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СВОД Раздел 9" sheetId="1" r:id="rId1"/>
    <sheet name="НАЧАЛО" sheetId="2" r:id="rId2"/>
    <sheet name="КОНЕЦ" sheetId="3" r:id="rId3"/>
  </sheets>
  <externalReferences>
    <externalReference r:id="rId4"/>
  </externalReference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9'!$B$1:$H$47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H45" i="1" s="1"/>
  <c r="D45" i="1"/>
  <c r="E45" i="1"/>
  <c r="F45" i="1"/>
  <c r="G45" i="1"/>
  <c r="C46" i="1"/>
  <c r="H46" i="1" s="1"/>
  <c r="D46" i="1"/>
  <c r="E46" i="1"/>
  <c r="F46" i="1"/>
  <c r="G46" i="1"/>
  <c r="C47" i="1"/>
  <c r="D47" i="1"/>
  <c r="E47" i="1"/>
  <c r="F47" i="1"/>
  <c r="G47" i="1"/>
  <c r="G44" i="1"/>
  <c r="F44" i="1"/>
  <c r="H44" i="1" s="1"/>
  <c r="E44" i="1"/>
  <c r="D44" i="1"/>
  <c r="C44" i="1"/>
  <c r="C40" i="1"/>
  <c r="H40" i="1" s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G39" i="1"/>
  <c r="F39" i="1"/>
  <c r="H39" i="1" s="1"/>
  <c r="E39" i="1"/>
  <c r="D39" i="1"/>
  <c r="C39" i="1"/>
  <c r="H47" i="1"/>
  <c r="H42" i="1"/>
  <c r="H41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E34" i="1"/>
  <c r="F34" i="1"/>
  <c r="G34" i="1"/>
  <c r="D34" i="1"/>
  <c r="C34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E29" i="1"/>
  <c r="F29" i="1"/>
  <c r="G29" i="1"/>
  <c r="D29" i="1"/>
  <c r="C29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G23" i="1"/>
  <c r="F23" i="1"/>
  <c r="E23" i="1"/>
  <c r="D23" i="1"/>
  <c r="C23" i="1"/>
  <c r="G21" i="1"/>
  <c r="F21" i="1"/>
  <c r="E21" i="1"/>
  <c r="D21" i="1"/>
  <c r="C21" i="1"/>
  <c r="C19" i="1"/>
  <c r="D19" i="1"/>
  <c r="E19" i="1"/>
  <c r="F19" i="1"/>
  <c r="G19" i="1"/>
  <c r="G18" i="1"/>
  <c r="F18" i="1"/>
  <c r="E18" i="1"/>
  <c r="D18" i="1"/>
  <c r="C18" i="1"/>
  <c r="G16" i="1"/>
  <c r="F16" i="1"/>
  <c r="E16" i="1"/>
  <c r="D16" i="1"/>
  <c r="C16" i="1"/>
  <c r="C14" i="1"/>
  <c r="D14" i="1"/>
  <c r="E14" i="1"/>
  <c r="F14" i="1"/>
  <c r="G14" i="1"/>
  <c r="D13" i="1"/>
  <c r="E13" i="1"/>
  <c r="F13" i="1"/>
  <c r="G13" i="1"/>
  <c r="C13" i="1"/>
  <c r="E6" i="3"/>
  <c r="D6" i="3"/>
  <c r="C6" i="3"/>
  <c r="E6" i="2"/>
  <c r="D6" i="2"/>
  <c r="C6" i="2"/>
  <c r="G12" i="1"/>
  <c r="F12" i="1"/>
  <c r="E12" i="1"/>
  <c r="D12" i="1"/>
  <c r="C12" i="1"/>
  <c r="H16" i="1" l="1"/>
  <c r="H29" i="1"/>
  <c r="H24" i="1"/>
  <c r="H18" i="1"/>
  <c r="H27" i="1"/>
  <c r="H37" i="1"/>
  <c r="H21" i="1"/>
  <c r="H19" i="1"/>
  <c r="H14" i="1"/>
  <c r="H34" i="1"/>
  <c r="H35" i="1"/>
  <c r="H25" i="1"/>
  <c r="H31" i="1"/>
  <c r="H32" i="1"/>
  <c r="H13" i="1"/>
  <c r="H26" i="1"/>
  <c r="H12" i="1"/>
  <c r="H36" i="1"/>
  <c r="H23" i="1"/>
  <c r="H30" i="1"/>
</calcChain>
</file>

<file path=xl/sharedStrings.xml><?xml version="1.0" encoding="utf-8"?>
<sst xmlns="http://schemas.openxmlformats.org/spreadsheetml/2006/main" count="71" uniqueCount="46">
  <si>
    <t>Раздел IX. Дополнительная информация к сводным сведениям об организациях дополнительного образования физкультурно-спортивной направленности и иным организациям дополнительного образования, реализующим дополнительные общеобразовательные программы в области физической культуры и спорта, за 2020 год</t>
  </si>
  <si>
    <t xml:space="preserve">   Субъект Российской Федерации</t>
  </si>
  <si>
    <t xml:space="preserve">  Почтовый адрес, индекс: </t>
  </si>
  <si>
    <t xml:space="preserve">  Ф.И.О. руководителя: </t>
  </si>
  <si>
    <t xml:space="preserve">  Телефон:     </t>
  </si>
  <si>
    <t xml:space="preserve">          Email:</t>
  </si>
  <si>
    <t>ПОКАЗАТЕЛИ</t>
  </si>
  <si>
    <t>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</si>
  <si>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</si>
  <si>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</si>
  <si>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</si>
  <si>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</si>
  <si>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Итого</t>
  </si>
  <si>
    <t>1. Количество в 2020 году</t>
  </si>
  <si>
    <t>2. Вновь открыто</t>
  </si>
  <si>
    <t>(с указанием причины)</t>
  </si>
  <si>
    <t>4. Передано из других ведомств в 2020 году</t>
  </si>
  <si>
    <t>(с указанием причины и ведомства)</t>
  </si>
  <si>
    <t>5. Закрыто в 2020 году</t>
  </si>
  <si>
    <t>6. Выбыло в результате реорганизации в 2020 году</t>
  </si>
  <si>
    <t xml:space="preserve">7. Передано в другие ведомства в 2020 году </t>
  </si>
  <si>
    <t>8. Ведется строительство спортивных сооружений:</t>
  </si>
  <si>
    <t>- введено в эксплуатацию спортивных сооружений в текущем году</t>
  </si>
  <si>
    <t>9. Спортивно - оздоровительная работа:                                                           - количество обучающихся, отдохнувших в спортивных лагерях</t>
  </si>
  <si>
    <t>10. Тренеры-преподаватели, осуществляющие деятельность с детьми-инвалидами и детьми с ОВЗ</t>
  </si>
  <si>
    <t>11. Педагоги дополнительного образования, осуществляющие деятельность с детьми-инвалидами и детьми с ОВЗ</t>
  </si>
  <si>
    <t xml:space="preserve"> - Директора, заместители директоров</t>
  </si>
  <si>
    <t xml:space="preserve"> - Методисты (в том числе старшие)</t>
  </si>
  <si>
    <t xml:space="preserve"> - тренеры-преподаватели</t>
  </si>
  <si>
    <t xml:space="preserve"> - педагоги дополнительного образования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</si>
  <si>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</si>
  <si>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</si>
  <si>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</si>
  <si>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</si>
  <si>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</si>
  <si>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</si>
  <si>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</si>
  <si>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</si>
  <si>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</si>
  <si>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</si>
  <si>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</si>
  <si>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r>
      <t>3. Введено в результате реорга</t>
    </r>
    <r>
      <rPr>
        <sz val="12"/>
        <rFont val="Times New Roman"/>
        <family val="1"/>
        <charset val="204"/>
      </rPr>
      <t>низации в 2020 году</t>
    </r>
  </si>
  <si>
    <t>12. Количество специалистов, прошедших профессиональную переподготовку в отчетном году:</t>
  </si>
  <si>
    <t>13. Количество специалистов, прошедших обучение на курсах повышения квалификации в отчетном году:</t>
  </si>
  <si>
    <t>14. Потребность в прохождении профессиональной переподготовки в ближайшие три года:</t>
  </si>
  <si>
    <t>15. Потребность в прохождении обучения на курсах повышения квалификации в ближайшие три года: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</si>
</sst>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3" fontId="8" fillId="4" borderId="11" xfId="0" applyNumberFormat="1" applyFont="1" applyFill="1" applyBorder="1" applyAlignment="1" applyProtection="1">
      <alignment horizontal="center" vertical="center"/>
      <protection hidden="1"/>
    </xf>
    <xf numFmtId="3" fontId="8" fillId="4" borderId="12" xfId="0" applyNumberFormat="1" applyFont="1" applyFill="1" applyBorder="1" applyAlignment="1" applyProtection="1">
      <alignment horizontal="center" vertical="center"/>
      <protection hidden="1"/>
    </xf>
    <xf numFmtId="3" fontId="8" fillId="4" borderId="10" xfId="0" applyNumberFormat="1" applyFont="1" applyFill="1" applyBorder="1" applyAlignment="1" applyProtection="1">
      <alignment horizontal="center" vertical="center"/>
      <protection hidden="1"/>
    </xf>
    <xf numFmtId="3" fontId="8" fillId="4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8" fillId="5" borderId="11" xfId="2" applyFont="1" applyFill="1" applyBorder="1" applyAlignment="1">
      <alignment horizontal="left" wrapText="1"/>
    </xf>
    <xf numFmtId="49" fontId="9" fillId="5" borderId="11" xfId="2" applyNumberFormat="1" applyFont="1" applyFill="1" applyBorder="1" applyAlignment="1">
      <alignment horizontal="center" vertical="center"/>
    </xf>
    <xf numFmtId="3" fontId="8" fillId="5" borderId="11" xfId="2" applyNumberFormat="1" applyFont="1" applyFill="1" applyBorder="1" applyAlignment="1">
      <alignment horizontal="right" vertical="center"/>
    </xf>
    <xf numFmtId="0" fontId="9" fillId="0" borderId="11" xfId="2" applyFont="1" applyBorder="1"/>
    <xf numFmtId="3" fontId="9" fillId="0" borderId="11" xfId="2" applyNumberFormat="1" applyFont="1" applyBorder="1" applyAlignment="1" applyProtection="1">
      <alignment horizontal="right" vertical="center"/>
      <protection locked="0"/>
    </xf>
    <xf numFmtId="0" fontId="9" fillId="0" borderId="11" xfId="2" applyFont="1" applyBorder="1" applyAlignment="1">
      <alignment horizontal="left" wrapText="1"/>
    </xf>
    <xf numFmtId="0" fontId="1" fillId="2" borderId="0" xfId="2" applyFill="1"/>
    <xf numFmtId="0" fontId="1" fillId="2" borderId="0" xfId="2" applyFill="1" applyAlignment="1">
      <alignment horizontal="right"/>
    </xf>
    <xf numFmtId="0" fontId="1" fillId="6" borderId="0" xfId="2" applyFill="1"/>
    <xf numFmtId="3" fontId="8" fillId="4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1" fillId="0" borderId="11" xfId="2" applyBorder="1" applyAlignment="1">
      <alignment vertical="center"/>
    </xf>
    <xf numFmtId="3" fontId="8" fillId="7" borderId="10" xfId="0" applyNumberFormat="1" applyFont="1" applyFill="1" applyBorder="1" applyAlignment="1" applyProtection="1">
      <alignment horizontal="center" vertical="center"/>
      <protection hidden="1"/>
    </xf>
    <xf numFmtId="3" fontId="8" fillId="7" borderId="11" xfId="0" applyNumberFormat="1" applyFont="1" applyFill="1" applyBorder="1" applyAlignment="1" applyProtection="1">
      <alignment horizontal="center" vertical="center"/>
      <protection hidden="1"/>
    </xf>
    <xf numFmtId="3" fontId="8" fillId="7" borderId="17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Protection="1"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2" fillId="3" borderId="0" xfId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9" fillId="2" borderId="6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Protection="1">
      <protection hidden="1"/>
    </xf>
    <xf numFmtId="0" fontId="3" fillId="2" borderId="10" xfId="0" applyFont="1" applyFill="1" applyBorder="1" applyAlignment="1" applyProtection="1">
      <alignment vertical="top" wrapText="1"/>
      <protection hidden="1"/>
    </xf>
    <xf numFmtId="3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wrapText="1"/>
      <protection hidden="1"/>
    </xf>
    <xf numFmtId="0" fontId="3" fillId="2" borderId="12" xfId="0" applyFont="1" applyFill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vertical="top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2" borderId="16" xfId="0" applyFont="1" applyFill="1" applyBorder="1" applyAlignment="1" applyProtection="1">
      <alignment vertical="center" wrapText="1"/>
      <protection hidden="1"/>
    </xf>
    <xf numFmtId="0" fontId="3" fillId="2" borderId="11" xfId="0" applyFont="1" applyFill="1" applyBorder="1" applyAlignment="1" applyProtection="1">
      <alignment vertical="center" wrapText="1"/>
      <protection hidden="1"/>
    </xf>
    <xf numFmtId="0" fontId="3" fillId="2" borderId="12" xfId="0" applyFont="1" applyFill="1" applyBorder="1" applyAlignment="1" applyProtection="1">
      <alignment vertical="center" wrapText="1"/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Daudova\Downloads\&#1055;&#1077;&#1088;&#1074;&#1080;&#1095;&#1085;&#1072;&#1103;%20&#1092;&#1086;&#1088;&#1084;&#1072;%20&#1076;&#1083;&#1103;%20&#1086;&#1088;&#1075;&#1072;&#1085;&#1080;&#1079;&#1072;&#1094;&#1080;&#1081;%20&#1044;&#1054;&#1044;%20&#1050;&#1040;&#104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3"/>
      <sheetName val="Лист2"/>
      <sheetName val="Лист1"/>
      <sheetName val="Раздел 2"/>
      <sheetName val="Раздел 3"/>
      <sheetName val="Раздел 4 "/>
      <sheetName val="Раздел 5"/>
      <sheetName val="Раздел 6 "/>
      <sheetName val="Раздел 7 "/>
      <sheetName val="Раздел 8"/>
      <sheetName val="Раздел 9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AI407"/>
  <sheetViews>
    <sheetView tabSelected="1" view="pageBreakPreview" zoomScale="110" zoomScaleNormal="110" zoomScaleSheetLayoutView="110"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J43" sqref="J43"/>
    </sheetView>
  </sheetViews>
  <sheetFormatPr defaultRowHeight="12.75" x14ac:dyDescent="0.2"/>
  <cols>
    <col min="1" max="1" width="5.140625" style="33" customWidth="1"/>
    <col min="2" max="2" width="38.140625" style="33" customWidth="1"/>
    <col min="3" max="3" width="18" style="33" customWidth="1"/>
    <col min="4" max="4" width="12.85546875" style="33" customWidth="1"/>
    <col min="5" max="5" width="19.85546875" style="33" customWidth="1"/>
    <col min="6" max="6" width="26" style="33" customWidth="1"/>
    <col min="7" max="7" width="28.140625" style="33" customWidth="1"/>
    <col min="8" max="8" width="27.140625" style="33" customWidth="1"/>
    <col min="9" max="16384" width="9.140625" style="33"/>
  </cols>
  <sheetData>
    <row r="1" spans="1:35" ht="72" customHeight="1" x14ac:dyDescent="0.2">
      <c r="A1" s="29"/>
      <c r="B1" s="30" t="s">
        <v>0</v>
      </c>
      <c r="C1" s="31"/>
      <c r="D1" s="31"/>
      <c r="E1" s="31"/>
      <c r="F1" s="31"/>
      <c r="G1" s="31"/>
      <c r="H1" s="3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idden="1" x14ac:dyDescent="0.2">
      <c r="A2" s="29"/>
      <c r="B2" s="34"/>
      <c r="C2" s="35"/>
      <c r="D2" s="35"/>
      <c r="E2" s="35"/>
      <c r="F2" s="35"/>
      <c r="G2" s="35"/>
      <c r="H2" s="36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5" hidden="1" customHeight="1" x14ac:dyDescent="0.25">
      <c r="A3" s="29"/>
      <c r="B3" s="37" t="s">
        <v>1</v>
      </c>
      <c r="C3" s="38"/>
      <c r="D3" s="38"/>
      <c r="E3" s="38"/>
      <c r="F3" s="38"/>
      <c r="G3" s="38"/>
      <c r="H3" s="39"/>
      <c r="I3" s="4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5" hidden="1" customHeight="1" x14ac:dyDescent="0.2">
      <c r="A4" s="29"/>
      <c r="B4" s="41"/>
      <c r="C4" s="41"/>
      <c r="D4" s="41"/>
      <c r="E4" s="41"/>
      <c r="F4" s="41"/>
      <c r="G4" s="41"/>
      <c r="H4" s="4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" hidden="1" customHeight="1" x14ac:dyDescent="0.25">
      <c r="A5" s="29"/>
      <c r="B5" s="43" t="s">
        <v>2</v>
      </c>
      <c r="C5" s="44"/>
      <c r="D5" s="44"/>
      <c r="E5" s="44"/>
      <c r="F5" s="44"/>
      <c r="G5" s="44"/>
      <c r="H5" s="39"/>
      <c r="I5" s="40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5" hidden="1" customHeight="1" x14ac:dyDescent="0.2">
      <c r="A6" s="29"/>
      <c r="B6" s="45"/>
      <c r="C6" s="46"/>
      <c r="D6" s="46"/>
      <c r="E6" s="46"/>
      <c r="F6" s="46"/>
      <c r="G6" s="46"/>
      <c r="H6" s="4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5.75" hidden="1" x14ac:dyDescent="0.25">
      <c r="A7" s="29"/>
      <c r="B7" s="37" t="s">
        <v>3</v>
      </c>
      <c r="C7" s="44"/>
      <c r="D7" s="44"/>
      <c r="E7" s="44"/>
      <c r="F7" s="44"/>
      <c r="G7" s="44"/>
      <c r="H7" s="39"/>
      <c r="I7" s="4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idden="1" x14ac:dyDescent="0.2">
      <c r="A8" s="29"/>
      <c r="B8" s="47"/>
      <c r="C8" s="48"/>
      <c r="D8" s="48"/>
      <c r="E8" s="48"/>
      <c r="F8" s="48"/>
      <c r="G8" s="48"/>
      <c r="H8" s="4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5.75" hidden="1" customHeight="1" x14ac:dyDescent="0.25">
      <c r="A9" s="29"/>
      <c r="B9" s="49" t="s">
        <v>4</v>
      </c>
      <c r="C9" s="50"/>
      <c r="D9" s="50"/>
      <c r="E9" s="51" t="s">
        <v>5</v>
      </c>
      <c r="F9" s="52"/>
      <c r="G9" s="53"/>
      <c r="H9" s="39"/>
      <c r="I9" s="4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3.5" thickBot="1" x14ac:dyDescent="0.25">
      <c r="A10" s="29"/>
      <c r="B10" s="54"/>
      <c r="C10" s="55"/>
      <c r="D10" s="55"/>
      <c r="E10" s="55"/>
      <c r="F10" s="55"/>
      <c r="G10" s="55"/>
      <c r="H10" s="5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113.25" customHeight="1" thickBot="1" x14ac:dyDescent="0.25">
      <c r="A11" s="29"/>
      <c r="B11" s="57" t="s">
        <v>6</v>
      </c>
      <c r="C11" s="58" t="s">
        <v>7</v>
      </c>
      <c r="D11" s="58" t="s">
        <v>8</v>
      </c>
      <c r="E11" s="57" t="s">
        <v>9</v>
      </c>
      <c r="F11" s="58" t="s">
        <v>10</v>
      </c>
      <c r="G11" s="59" t="s">
        <v>11</v>
      </c>
      <c r="H11" s="57" t="s">
        <v>12</v>
      </c>
      <c r="I11" s="60"/>
      <c r="J11" s="60"/>
      <c r="K11" s="6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5.75" customHeight="1" x14ac:dyDescent="0.2">
      <c r="A12" s="29"/>
      <c r="B12" s="61" t="s">
        <v>13</v>
      </c>
      <c r="C12" s="62">
        <f>'[1]Раздел 1'!D7</f>
        <v>0</v>
      </c>
      <c r="D12" s="62">
        <f>'[1]Раздел 1'!E7</f>
        <v>0</v>
      </c>
      <c r="E12" s="62">
        <f>'[1]Раздел 1'!F7</f>
        <v>0</v>
      </c>
      <c r="F12" s="62">
        <f>'[1]Раздел 1'!G7</f>
        <v>0</v>
      </c>
      <c r="G12" s="62">
        <f>'[1]Раздел 1'!H7</f>
        <v>0</v>
      </c>
      <c r="H12" s="62">
        <f>C12+D12+E12+F12+G12</f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5.75" x14ac:dyDescent="0.2">
      <c r="A13" s="29"/>
      <c r="B13" s="63" t="s">
        <v>14</v>
      </c>
      <c r="C13" s="64">
        <f>SUM(НАЧАЛО:КОНЕЦ!C13)</f>
        <v>0</v>
      </c>
      <c r="D13" s="64">
        <f>SUM(НАЧАЛО:КОНЕЦ!D13)</f>
        <v>0</v>
      </c>
      <c r="E13" s="64">
        <f>SUM(НАЧАЛО:КОНЕЦ!E13)</f>
        <v>0</v>
      </c>
      <c r="F13" s="64">
        <f>SUM(НАЧАЛО:КОНЕЦ!F13)</f>
        <v>0</v>
      </c>
      <c r="G13" s="64">
        <f>SUM(НАЧАЛО:КОНЕЦ!G13)</f>
        <v>0</v>
      </c>
      <c r="H13" s="1">
        <f>SUM(C13:G13)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31.5" x14ac:dyDescent="0.2">
      <c r="A14" s="29"/>
      <c r="B14" s="65" t="s">
        <v>41</v>
      </c>
      <c r="C14" s="64">
        <f>SUM(НАЧАЛО:КОНЕЦ!C14)</f>
        <v>0</v>
      </c>
      <c r="D14" s="64">
        <f>SUM(НАЧАЛО:КОНЕЦ!D14)</f>
        <v>0</v>
      </c>
      <c r="E14" s="64">
        <f>SUM(НАЧАЛО:КОНЕЦ!E14)</f>
        <v>0</v>
      </c>
      <c r="F14" s="64">
        <f>SUM(НАЧАЛО:КОНЕЦ!F14)</f>
        <v>0</v>
      </c>
      <c r="G14" s="64">
        <f>SUM(НАЧАЛО:КОНЕЦ!G14)</f>
        <v>0</v>
      </c>
      <c r="H14" s="1">
        <f t="shared" ref="H14:H27" si="0">SUM(C14:G14)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24" customHeight="1" x14ac:dyDescent="0.2">
      <c r="A15" s="29"/>
      <c r="B15" s="63" t="s">
        <v>15</v>
      </c>
      <c r="C15" s="66"/>
      <c r="D15" s="66"/>
      <c r="E15" s="66"/>
      <c r="F15" s="66"/>
      <c r="G15" s="66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31.5" x14ac:dyDescent="0.2">
      <c r="A16" s="29"/>
      <c r="B16" s="63" t="s">
        <v>16</v>
      </c>
      <c r="C16" s="64">
        <f>SUM(НАЧАЛО:КОНЕЦ!C16)</f>
        <v>0</v>
      </c>
      <c r="D16" s="64">
        <f>SUM(НАЧАЛО:КОНЕЦ!D16)</f>
        <v>0</v>
      </c>
      <c r="E16" s="64">
        <f>SUM(НАЧАЛО:КОНЕЦ!E16)</f>
        <v>0</v>
      </c>
      <c r="F16" s="64">
        <f>SUM(НАЧАЛО:КОНЕЦ!F16)</f>
        <v>0</v>
      </c>
      <c r="G16" s="64">
        <f>SUM(НАЧАЛО:КОНЕЦ!G16)</f>
        <v>0</v>
      </c>
      <c r="H16" s="1">
        <f>SUM(C16:G16)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27" customHeight="1" x14ac:dyDescent="0.2">
      <c r="A17" s="29"/>
      <c r="B17" s="63" t="s">
        <v>17</v>
      </c>
      <c r="C17" s="66"/>
      <c r="D17" s="66"/>
      <c r="E17" s="66"/>
      <c r="F17" s="66"/>
      <c r="G17" s="66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8" customHeight="1" x14ac:dyDescent="0.2">
      <c r="A18" s="29"/>
      <c r="B18" s="68" t="s">
        <v>18</v>
      </c>
      <c r="C18" s="64">
        <f>SUM(НАЧАЛО:КОНЕЦ!C18)</f>
        <v>0</v>
      </c>
      <c r="D18" s="64">
        <f>SUM(НАЧАЛО:КОНЕЦ!D18)</f>
        <v>0</v>
      </c>
      <c r="E18" s="64">
        <f>SUM(НАЧАЛО:КОНЕЦ!E18)</f>
        <v>0</v>
      </c>
      <c r="F18" s="64">
        <f>SUM(НАЧАЛО:КОНЕЦ!F18)</f>
        <v>0</v>
      </c>
      <c r="G18" s="64">
        <f>SUM(НАЧАЛО:КОНЕЦ!G18)</f>
        <v>0</v>
      </c>
      <c r="H18" s="2">
        <f>SUM(C18:G18)</f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31.5" customHeight="1" x14ac:dyDescent="0.2">
      <c r="A19" s="29"/>
      <c r="B19" s="63" t="s">
        <v>19</v>
      </c>
      <c r="C19" s="64">
        <f>SUM(НАЧАЛО:КОНЕЦ!C19)</f>
        <v>0</v>
      </c>
      <c r="D19" s="64">
        <f>SUM(НАЧАЛО:КОНЕЦ!D19)</f>
        <v>0</v>
      </c>
      <c r="E19" s="64">
        <f>SUM(НАЧАЛО:КОНЕЦ!E19)</f>
        <v>0</v>
      </c>
      <c r="F19" s="64">
        <f>SUM(НАЧАЛО:КОНЕЦ!F19)</f>
        <v>0</v>
      </c>
      <c r="G19" s="64">
        <f>SUM(НАЧАЛО:КОНЕЦ!G19)</f>
        <v>0</v>
      </c>
      <c r="H19" s="1">
        <f>SUM(C19:G19)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30" customHeight="1" x14ac:dyDescent="0.2">
      <c r="A20" s="29"/>
      <c r="B20" s="63" t="s">
        <v>15</v>
      </c>
      <c r="C20" s="66"/>
      <c r="D20" s="66"/>
      <c r="E20" s="66"/>
      <c r="F20" s="66"/>
      <c r="G20" s="66"/>
      <c r="H20" s="6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37.5" customHeight="1" x14ac:dyDescent="0.2">
      <c r="A21" s="29"/>
      <c r="B21" s="63" t="s">
        <v>20</v>
      </c>
      <c r="C21" s="64">
        <f>SUM(НАЧАЛО:КОНЕЦ!C21)</f>
        <v>0</v>
      </c>
      <c r="D21" s="64">
        <f>SUM(НАЧАЛО:КОНЕЦ!D21)</f>
        <v>0</v>
      </c>
      <c r="E21" s="64">
        <f>SUM(НАЧАЛО:КОНЕЦ!E21)</f>
        <v>0</v>
      </c>
      <c r="F21" s="64">
        <f>SUM(НАЧАЛО:КОНЕЦ!F21)</f>
        <v>0</v>
      </c>
      <c r="G21" s="64">
        <f>SUM(НАЧАЛО:КОНЕЦ!G21)</f>
        <v>0</v>
      </c>
      <c r="H21" s="1">
        <f>SUM(C21:G21)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30" customHeight="1" x14ac:dyDescent="0.2">
      <c r="A22" s="29"/>
      <c r="B22" s="63" t="s">
        <v>17</v>
      </c>
      <c r="C22" s="66"/>
      <c r="D22" s="66"/>
      <c r="E22" s="66"/>
      <c r="F22" s="66"/>
      <c r="G22" s="66"/>
      <c r="H22" s="6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47.25" customHeight="1" x14ac:dyDescent="0.2">
      <c r="A23" s="29"/>
      <c r="B23" s="63" t="s">
        <v>21</v>
      </c>
      <c r="C23" s="64">
        <f>SUM(НАЧАЛО:КОНЕЦ!C23)</f>
        <v>0</v>
      </c>
      <c r="D23" s="64">
        <f>SUM(НАЧАЛО:КОНЕЦ!D23)</f>
        <v>0</v>
      </c>
      <c r="E23" s="64">
        <f>SUM(НАЧАЛО:КОНЕЦ!E23)</f>
        <v>0</v>
      </c>
      <c r="F23" s="64">
        <f>SUM(НАЧАЛО:КОНЕЦ!F23)</f>
        <v>0</v>
      </c>
      <c r="G23" s="64">
        <f>SUM(НАЧАЛО:КОНЕЦ!G23)</f>
        <v>0</v>
      </c>
      <c r="H23" s="1">
        <f t="shared" si="0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47.25" customHeight="1" x14ac:dyDescent="0.2">
      <c r="A24" s="29"/>
      <c r="B24" s="69" t="s">
        <v>22</v>
      </c>
      <c r="C24" s="64">
        <f>SUM(НАЧАЛО:КОНЕЦ!C24)</f>
        <v>0</v>
      </c>
      <c r="D24" s="64">
        <f>SUM(НАЧАЛО:КОНЕЦ!D24)</f>
        <v>0</v>
      </c>
      <c r="E24" s="64">
        <f>SUM(НАЧАЛО:КОНЕЦ!E24)</f>
        <v>0</v>
      </c>
      <c r="F24" s="64">
        <f>SUM(НАЧАЛО:КОНЕЦ!F24)</f>
        <v>0</v>
      </c>
      <c r="G24" s="64">
        <f>SUM(НАЧАЛО:КОНЕЦ!G24)</f>
        <v>0</v>
      </c>
      <c r="H24" s="1">
        <f t="shared" si="0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72.75" customHeight="1" x14ac:dyDescent="0.2">
      <c r="A25" s="29"/>
      <c r="B25" s="63" t="s">
        <v>23</v>
      </c>
      <c r="C25" s="64">
        <f>SUM(НАЧАЛО:КОНЕЦ!C25)</f>
        <v>0</v>
      </c>
      <c r="D25" s="64">
        <f>SUM(НАЧАЛО:КОНЕЦ!D25)</f>
        <v>0</v>
      </c>
      <c r="E25" s="64">
        <f>SUM(НАЧАЛО:КОНЕЦ!E25)</f>
        <v>0</v>
      </c>
      <c r="F25" s="64">
        <f>SUM(НАЧАЛО:КОНЕЦ!F25)</f>
        <v>0</v>
      </c>
      <c r="G25" s="64">
        <f>SUM(НАЧАЛО:КОНЕЦ!G25)</f>
        <v>0</v>
      </c>
      <c r="H25" s="1">
        <f t="shared" si="0"/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51.75" customHeight="1" x14ac:dyDescent="0.2">
      <c r="A26" s="29"/>
      <c r="B26" s="68" t="s">
        <v>24</v>
      </c>
      <c r="C26" s="64">
        <f>SUM(НАЧАЛО:КОНЕЦ!C26)</f>
        <v>0</v>
      </c>
      <c r="D26" s="64">
        <f>SUM(НАЧАЛО:КОНЕЦ!D26)</f>
        <v>0</v>
      </c>
      <c r="E26" s="64">
        <f>SUM(НАЧАЛО:КОНЕЦ!E26)</f>
        <v>0</v>
      </c>
      <c r="F26" s="64">
        <f>SUM(НАЧАЛО:КОНЕЦ!F26)</f>
        <v>0</v>
      </c>
      <c r="G26" s="64">
        <f>SUM(НАЧАЛО:КОНЕЦ!G26)</f>
        <v>0</v>
      </c>
      <c r="H26" s="1">
        <f t="shared" si="0"/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68.25" customHeight="1" thickBot="1" x14ac:dyDescent="0.25">
      <c r="A27" s="29"/>
      <c r="B27" s="68" t="s">
        <v>25</v>
      </c>
      <c r="C27" s="64">
        <f>SUM(НАЧАЛО:КОНЕЦ!C27)</f>
        <v>0</v>
      </c>
      <c r="D27" s="64">
        <f>SUM(НАЧАЛО:КОНЕЦ!D27)</f>
        <v>0</v>
      </c>
      <c r="E27" s="64">
        <f>SUM(НАЧАЛО:КОНЕЦ!E27)</f>
        <v>0</v>
      </c>
      <c r="F27" s="64">
        <f>SUM(НАЧАЛО:КОНЕЦ!F27)</f>
        <v>0</v>
      </c>
      <c r="G27" s="64">
        <f>SUM(НАЧАЛО:КОНЕЦ!G27)</f>
        <v>0</v>
      </c>
      <c r="H27" s="1">
        <f t="shared" si="0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41.25" customHeight="1" thickBot="1" x14ac:dyDescent="0.3">
      <c r="A28" s="29"/>
      <c r="B28" s="70" t="s">
        <v>42</v>
      </c>
      <c r="C28" s="71"/>
      <c r="D28" s="71"/>
      <c r="E28" s="71"/>
      <c r="F28" s="71"/>
      <c r="G28" s="71"/>
      <c r="H28" s="72"/>
      <c r="I28" s="40"/>
      <c r="J28" s="40"/>
      <c r="K28" s="4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41.25" customHeight="1" x14ac:dyDescent="0.2">
      <c r="A29" s="29"/>
      <c r="B29" s="73" t="s">
        <v>26</v>
      </c>
      <c r="C29" s="64">
        <f>SUM(НАЧАЛО:КОНЕЦ!C29)</f>
        <v>0</v>
      </c>
      <c r="D29" s="64">
        <f>SUM(НАЧАЛО:КОНЕЦ!D29)</f>
        <v>0</v>
      </c>
      <c r="E29" s="64">
        <f>SUM(НАЧАЛО:КОНЕЦ!E29)</f>
        <v>0</v>
      </c>
      <c r="F29" s="64">
        <f>SUM(НАЧАЛО:КОНЕЦ!F29)</f>
        <v>0</v>
      </c>
      <c r="G29" s="64">
        <f>SUM(НАЧАЛО:КОНЕЦ!G29)</f>
        <v>0</v>
      </c>
      <c r="H29" s="3">
        <f>SUM(C29:G29)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.75" x14ac:dyDescent="0.2">
      <c r="A30" s="29"/>
      <c r="B30" s="74" t="s">
        <v>27</v>
      </c>
      <c r="C30" s="64">
        <f>SUM(НАЧАЛО:КОНЕЦ!C30)</f>
        <v>0</v>
      </c>
      <c r="D30" s="64">
        <f>SUM(НАЧАЛО:КОНЕЦ!D30)</f>
        <v>0</v>
      </c>
      <c r="E30" s="64">
        <f>SUM(НАЧАЛО:КОНЕЦ!E30)</f>
        <v>0</v>
      </c>
      <c r="F30" s="64">
        <f>SUM(НАЧАЛО:КОНЕЦ!F30)</f>
        <v>0</v>
      </c>
      <c r="G30" s="64">
        <f>SUM(НАЧАЛО:КОНЕЦ!G30)</f>
        <v>0</v>
      </c>
      <c r="H30" s="1">
        <f>SUM(C30:G30)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32.25" customHeight="1" x14ac:dyDescent="0.2">
      <c r="A31" s="29"/>
      <c r="B31" s="75" t="s">
        <v>28</v>
      </c>
      <c r="C31" s="64">
        <f>SUM(НАЧАЛО:КОНЕЦ!C31)</f>
        <v>0</v>
      </c>
      <c r="D31" s="64">
        <f>SUM(НАЧАЛО:КОНЕЦ!D31)</f>
        <v>0</v>
      </c>
      <c r="E31" s="64">
        <f>SUM(НАЧАЛО:КОНЕЦ!E31)</f>
        <v>0</v>
      </c>
      <c r="F31" s="64">
        <f>SUM(НАЧАЛО:КОНЕЦ!F31)</f>
        <v>0</v>
      </c>
      <c r="G31" s="64">
        <f>SUM(НАЧАЛО:КОНЕЦ!G31)</f>
        <v>0</v>
      </c>
      <c r="H31" s="1">
        <f>SUM(C31:G31)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31.5" customHeight="1" thickBot="1" x14ac:dyDescent="0.3">
      <c r="A32" s="29"/>
      <c r="B32" s="76" t="s">
        <v>29</v>
      </c>
      <c r="C32" s="64">
        <f>SUM(НАЧАЛО:КОНЕЦ!C32)</f>
        <v>0</v>
      </c>
      <c r="D32" s="64">
        <f>SUM(НАЧАЛО:КОНЕЦ!D32)</f>
        <v>0</v>
      </c>
      <c r="E32" s="64">
        <f>SUM(НАЧАЛО:КОНЕЦ!E32)</f>
        <v>0</v>
      </c>
      <c r="F32" s="64">
        <f>SUM(НАЧАЛО:КОНЕЦ!F32)</f>
        <v>0</v>
      </c>
      <c r="G32" s="64">
        <f>SUM(НАЧАЛО:КОНЕЦ!G32)</f>
        <v>0</v>
      </c>
      <c r="H32" s="4">
        <f>SUM(C32:G32)</f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31.5" customHeight="1" thickBot="1" x14ac:dyDescent="0.25">
      <c r="A33" s="29"/>
      <c r="B33" s="70" t="s">
        <v>43</v>
      </c>
      <c r="C33" s="71"/>
      <c r="D33" s="71"/>
      <c r="E33" s="71"/>
      <c r="F33" s="71"/>
      <c r="G33" s="71"/>
      <c r="H33" s="7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31.5" customHeight="1" x14ac:dyDescent="0.2">
      <c r="A34" s="29"/>
      <c r="B34" s="73" t="s">
        <v>26</v>
      </c>
      <c r="C34" s="64">
        <f>SUM(НАЧАЛО:КОНЕЦ!C34)</f>
        <v>0</v>
      </c>
      <c r="D34" s="64">
        <f>SUM(НАЧАЛО:КОНЕЦ!D34)</f>
        <v>0</v>
      </c>
      <c r="E34" s="64">
        <f>SUM(НАЧАЛО:КОНЕЦ!E34)</f>
        <v>0</v>
      </c>
      <c r="F34" s="64">
        <f>SUM(НАЧАЛО:КОНЕЦ!F34)</f>
        <v>0</v>
      </c>
      <c r="G34" s="64">
        <f>SUM(НАЧАЛО:КОНЕЦ!G34)</f>
        <v>0</v>
      </c>
      <c r="H34" s="3">
        <f>SUM(C34:G34)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31.5" customHeight="1" x14ac:dyDescent="0.2">
      <c r="A35" s="29"/>
      <c r="B35" s="74" t="s">
        <v>27</v>
      </c>
      <c r="C35" s="64">
        <f>SUM(НАЧАЛО:КОНЕЦ!C35)</f>
        <v>0</v>
      </c>
      <c r="D35" s="64">
        <f>SUM(НАЧАЛО:КОНЕЦ!D35)</f>
        <v>0</v>
      </c>
      <c r="E35" s="64">
        <f>SUM(НАЧАЛО:КОНЕЦ!E35)</f>
        <v>0</v>
      </c>
      <c r="F35" s="64">
        <f>SUM(НАЧАЛО:КОНЕЦ!F35)</f>
        <v>0</v>
      </c>
      <c r="G35" s="64">
        <f>SUM(НАЧАЛО:КОНЕЦ!G35)</f>
        <v>0</v>
      </c>
      <c r="H35" s="1">
        <f>SUM(C35:G35)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31.5" customHeight="1" x14ac:dyDescent="0.2">
      <c r="A36" s="29"/>
      <c r="B36" s="75" t="s">
        <v>28</v>
      </c>
      <c r="C36" s="64">
        <f>SUM(НАЧАЛО:КОНЕЦ!C36)</f>
        <v>0</v>
      </c>
      <c r="D36" s="64">
        <f>SUM(НАЧАЛО:КОНЕЦ!D36)</f>
        <v>0</v>
      </c>
      <c r="E36" s="64">
        <f>SUM(НАЧАЛО:КОНЕЦ!E36)</f>
        <v>0</v>
      </c>
      <c r="F36" s="64">
        <f>SUM(НАЧАЛО:КОНЕЦ!F36)</f>
        <v>0</v>
      </c>
      <c r="G36" s="64">
        <f>SUM(НАЧАЛО:КОНЕЦ!G36)</f>
        <v>0</v>
      </c>
      <c r="H36" s="1">
        <f>SUM(C36:G36)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31.5" customHeight="1" thickBot="1" x14ac:dyDescent="0.3">
      <c r="A37" s="29"/>
      <c r="B37" s="76" t="s">
        <v>29</v>
      </c>
      <c r="C37" s="64">
        <f>SUM(НАЧАЛО:КОНЕЦ!C37)</f>
        <v>0</v>
      </c>
      <c r="D37" s="64">
        <f>SUM(НАЧАЛО:КОНЕЦ!D37)</f>
        <v>0</v>
      </c>
      <c r="E37" s="64">
        <f>SUM(НАЧАЛО:КОНЕЦ!E37)</f>
        <v>0</v>
      </c>
      <c r="F37" s="64">
        <f>SUM(НАЧАЛО:КОНЕЦ!F37)</f>
        <v>0</v>
      </c>
      <c r="G37" s="64">
        <f>SUM(НАЧАЛО:КОНЕЦ!G37)</f>
        <v>0</v>
      </c>
      <c r="H37" s="4">
        <f>SUM(C37:G37)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31.5" customHeight="1" thickBot="1" x14ac:dyDescent="0.25">
      <c r="A38" s="29"/>
      <c r="B38" s="70" t="s">
        <v>44</v>
      </c>
      <c r="C38" s="71"/>
      <c r="D38" s="71"/>
      <c r="E38" s="71"/>
      <c r="F38" s="71"/>
      <c r="G38" s="71"/>
      <c r="H38" s="7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31.5" customHeight="1" x14ac:dyDescent="0.2">
      <c r="A39" s="29"/>
      <c r="B39" s="77" t="s">
        <v>26</v>
      </c>
      <c r="C39" s="64">
        <f>SUM(НАЧАЛО:КОНЕЦ!C39)</f>
        <v>0</v>
      </c>
      <c r="D39" s="64">
        <f>SUM(НАЧАЛО:КОНЕЦ!D39)</f>
        <v>0</v>
      </c>
      <c r="E39" s="64">
        <f>SUM(НАЧАЛО:КОНЕЦ!E39)</f>
        <v>0</v>
      </c>
      <c r="F39" s="64">
        <f>SUM(НАЧАЛО:КОНЕЦ!F39)</f>
        <v>0</v>
      </c>
      <c r="G39" s="64">
        <f>SUM(НАЧАЛО:КОНЕЦ!G39)</f>
        <v>0</v>
      </c>
      <c r="H39" s="26">
        <f t="shared" ref="H39:H42" si="1">SUM(C39:G39)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31.5" customHeight="1" x14ac:dyDescent="0.2">
      <c r="A40" s="29"/>
      <c r="B40" s="78" t="s">
        <v>27</v>
      </c>
      <c r="C40" s="64">
        <f>SUM(НАЧАЛО:КОНЕЦ!C40)</f>
        <v>0</v>
      </c>
      <c r="D40" s="64">
        <f>SUM(НАЧАЛО:КОНЕЦ!D40)</f>
        <v>0</v>
      </c>
      <c r="E40" s="64">
        <f>SUM(НАЧАЛО:КОНЕЦ!E40)</f>
        <v>0</v>
      </c>
      <c r="F40" s="64">
        <f>SUM(НАЧАЛО:КОНЕЦ!F40)</f>
        <v>0</v>
      </c>
      <c r="G40" s="64">
        <f>SUM(НАЧАЛО:КОНЕЦ!G40)</f>
        <v>0</v>
      </c>
      <c r="H40" s="27">
        <f t="shared" si="1"/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31.5" customHeight="1" x14ac:dyDescent="0.2">
      <c r="A41" s="29"/>
      <c r="B41" s="79" t="s">
        <v>28</v>
      </c>
      <c r="C41" s="64">
        <f>SUM(НАЧАЛО:КОНЕЦ!C41)</f>
        <v>0</v>
      </c>
      <c r="D41" s="64">
        <f>SUM(НАЧАЛО:КОНЕЦ!D41)</f>
        <v>0</v>
      </c>
      <c r="E41" s="64">
        <f>SUM(НАЧАЛО:КОНЕЦ!E41)</f>
        <v>0</v>
      </c>
      <c r="F41" s="64">
        <f>SUM(НАЧАЛО:КОНЕЦ!F41)</f>
        <v>0</v>
      </c>
      <c r="G41" s="64">
        <f>SUM(НАЧАЛО:КОНЕЦ!G41)</f>
        <v>0</v>
      </c>
      <c r="H41" s="27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31.5" customHeight="1" thickBot="1" x14ac:dyDescent="0.3">
      <c r="A42" s="29"/>
      <c r="B42" s="80" t="s">
        <v>29</v>
      </c>
      <c r="C42" s="64">
        <f>SUM(НАЧАЛО:КОНЕЦ!C42)</f>
        <v>0</v>
      </c>
      <c r="D42" s="64">
        <f>SUM(НАЧАЛО:КОНЕЦ!D42)</f>
        <v>0</v>
      </c>
      <c r="E42" s="64">
        <f>SUM(НАЧАЛО:КОНЕЦ!E42)</f>
        <v>0</v>
      </c>
      <c r="F42" s="64">
        <f>SUM(НАЧАЛО:КОНЕЦ!F42)</f>
        <v>0</v>
      </c>
      <c r="G42" s="64">
        <f>SUM(НАЧАЛО:КОНЕЦ!G42)</f>
        <v>0</v>
      </c>
      <c r="H42" s="28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31.5" customHeight="1" thickBot="1" x14ac:dyDescent="0.25">
      <c r="A43" s="29"/>
      <c r="B43" s="70" t="s">
        <v>45</v>
      </c>
      <c r="C43" s="71"/>
      <c r="D43" s="71"/>
      <c r="E43" s="71"/>
      <c r="F43" s="71"/>
      <c r="G43" s="71"/>
      <c r="H43" s="7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31.5" customHeight="1" x14ac:dyDescent="0.2">
      <c r="A44" s="29"/>
      <c r="B44" s="77" t="s">
        <v>26</v>
      </c>
      <c r="C44" s="64">
        <f>SUM(НАЧАЛО:КОНЕЦ!C44)</f>
        <v>0</v>
      </c>
      <c r="D44" s="64">
        <f>SUM(НАЧАЛО:КОНЕЦ!D44)</f>
        <v>0</v>
      </c>
      <c r="E44" s="64">
        <f>SUM(НАЧАЛО:КОНЕЦ!E44)</f>
        <v>0</v>
      </c>
      <c r="F44" s="64">
        <f>SUM(НАЧАЛО:КОНЕЦ!F44)</f>
        <v>0</v>
      </c>
      <c r="G44" s="64">
        <f>SUM(НАЧАЛО:КОНЕЦ!G44)</f>
        <v>0</v>
      </c>
      <c r="H44" s="26">
        <f>SUM(C44:G44)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31.5" customHeight="1" x14ac:dyDescent="0.2">
      <c r="A45" s="29"/>
      <c r="B45" s="78" t="s">
        <v>27</v>
      </c>
      <c r="C45" s="64">
        <f>SUM(НАЧАЛО:КОНЕЦ!C45)</f>
        <v>0</v>
      </c>
      <c r="D45" s="64">
        <f>SUM(НАЧАЛО:КОНЕЦ!D45)</f>
        <v>0</v>
      </c>
      <c r="E45" s="64">
        <f>SUM(НАЧАЛО:КОНЕЦ!E45)</f>
        <v>0</v>
      </c>
      <c r="F45" s="64">
        <f>SUM(НАЧАЛО:КОНЕЦ!F45)</f>
        <v>0</v>
      </c>
      <c r="G45" s="64">
        <f>SUM(НАЧАЛО:КОНЕЦ!G45)</f>
        <v>0</v>
      </c>
      <c r="H45" s="27">
        <f>SUM(C45:G45)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31.5" customHeight="1" x14ac:dyDescent="0.2">
      <c r="A46" s="29"/>
      <c r="B46" s="79" t="s">
        <v>28</v>
      </c>
      <c r="C46" s="64">
        <f>SUM(НАЧАЛО:КОНЕЦ!C46)</f>
        <v>0</v>
      </c>
      <c r="D46" s="64">
        <f>SUM(НАЧАЛО:КОНЕЦ!D46)</f>
        <v>0</v>
      </c>
      <c r="E46" s="64">
        <f>SUM(НАЧАЛО:КОНЕЦ!E46)</f>
        <v>0</v>
      </c>
      <c r="F46" s="64">
        <f>SUM(НАЧАЛО:КОНЕЦ!F46)</f>
        <v>0</v>
      </c>
      <c r="G46" s="64">
        <f>SUM(НАЧАЛО:КОНЕЦ!G46)</f>
        <v>0</v>
      </c>
      <c r="H46" s="27">
        <f>SUM(C46:G46)</f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31.5" customHeight="1" thickBot="1" x14ac:dyDescent="0.3">
      <c r="A47" s="29"/>
      <c r="B47" s="80" t="s">
        <v>29</v>
      </c>
      <c r="C47" s="64">
        <f>SUM(НАЧАЛО:КОНЕЦ!C47)</f>
        <v>0</v>
      </c>
      <c r="D47" s="64">
        <f>SUM(НАЧАЛО:КОНЕЦ!D47)</f>
        <v>0</v>
      </c>
      <c r="E47" s="64">
        <f>SUM(НАЧАЛО:КОНЕЦ!E47)</f>
        <v>0</v>
      </c>
      <c r="F47" s="64">
        <f>SUM(НАЧАЛО:КОНЕЦ!F47)</f>
        <v>0</v>
      </c>
      <c r="G47" s="64">
        <f>SUM(НАЧАЛО:КОНЕЦ!G47)</f>
        <v>0</v>
      </c>
      <c r="H47" s="28">
        <f>SUM(C47:G47)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ht="31.5" customHeight="1" x14ac:dyDescent="0.2">
      <c r="A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31.5" customHeight="1" x14ac:dyDescent="0.25">
      <c r="A49" s="29"/>
      <c r="B49" s="81"/>
      <c r="C49" s="82"/>
      <c r="D49" s="82"/>
      <c r="E49" s="82"/>
      <c r="F49" s="82"/>
      <c r="G49" s="82"/>
      <c r="H49" s="17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ht="31.5" customHeight="1" x14ac:dyDescent="0.2">
      <c r="A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ht="31.5" customHeight="1" x14ac:dyDescent="0.25">
      <c r="A51" s="29"/>
      <c r="B51" s="81"/>
      <c r="C51" s="82"/>
      <c r="D51" s="82"/>
      <c r="E51" s="82"/>
      <c r="F51" s="82"/>
      <c r="G51" s="82"/>
      <c r="H51" s="17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41.25" customHeight="1" x14ac:dyDescent="0.25">
      <c r="A52" s="29"/>
      <c r="I52" s="40"/>
      <c r="J52" s="40"/>
      <c r="K52" s="40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41.25" customHeight="1" x14ac:dyDescent="0.2">
      <c r="A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ht="27.75" customHeight="1" x14ac:dyDescent="0.2">
      <c r="A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32.25" customHeight="1" x14ac:dyDescent="0.2">
      <c r="A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31.5" customHeight="1" x14ac:dyDescent="0.2">
      <c r="A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8" spans="1:35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35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35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35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:35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:35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:35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35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:35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:35" x14ac:dyDescent="0.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x14ac:dyDescent="0.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35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:35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:35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:35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35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:35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:35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:35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:35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:35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:35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:35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:35" x14ac:dyDescent="0.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:35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:35" x14ac:dyDescent="0.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:35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x14ac:dyDescent="0.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x14ac:dyDescent="0.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x14ac:dyDescent="0.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x14ac:dyDescent="0.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1:35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1:35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1:35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1:35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</row>
    <row r="190" spans="1:35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</row>
    <row r="191" spans="1:35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:35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:35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:35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 x14ac:dyDescent="0.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x14ac:dyDescent="0.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 x14ac:dyDescent="0.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x14ac:dyDescent="0.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x14ac:dyDescent="0.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x14ac:dyDescent="0.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x14ac:dyDescent="0.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x14ac:dyDescent="0.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x14ac:dyDescent="0.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x14ac:dyDescent="0.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x14ac:dyDescent="0.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x14ac:dyDescent="0.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x14ac:dyDescent="0.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x14ac:dyDescent="0.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x14ac:dyDescent="0.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x14ac:dyDescent="0.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x14ac:dyDescent="0.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x14ac:dyDescent="0.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x14ac:dyDescent="0.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x14ac:dyDescent="0.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x14ac:dyDescent="0.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x14ac:dyDescent="0.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x14ac:dyDescent="0.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x14ac:dyDescent="0.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x14ac:dyDescent="0.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x14ac:dyDescent="0.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x14ac:dyDescent="0.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x14ac:dyDescent="0.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x14ac:dyDescent="0.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x14ac:dyDescent="0.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x14ac:dyDescent="0.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x14ac:dyDescent="0.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x14ac:dyDescent="0.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x14ac:dyDescent="0.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x14ac:dyDescent="0.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x14ac:dyDescent="0.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x14ac:dyDescent="0.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x14ac:dyDescent="0.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x14ac:dyDescent="0.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x14ac:dyDescent="0.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x14ac:dyDescent="0.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x14ac:dyDescent="0.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x14ac:dyDescent="0.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x14ac:dyDescent="0.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x14ac:dyDescent="0.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x14ac:dyDescent="0.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x14ac:dyDescent="0.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x14ac:dyDescent="0.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x14ac:dyDescent="0.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x14ac:dyDescent="0.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x14ac:dyDescent="0.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x14ac:dyDescent="0.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x14ac:dyDescent="0.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x14ac:dyDescent="0.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x14ac:dyDescent="0.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x14ac:dyDescent="0.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x14ac:dyDescent="0.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x14ac:dyDescent="0.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35" x14ac:dyDescent="0.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:35" x14ac:dyDescent="0.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:35" x14ac:dyDescent="0.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:35" x14ac:dyDescent="0.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x14ac:dyDescent="0.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x14ac:dyDescent="0.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x14ac:dyDescent="0.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x14ac:dyDescent="0.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x14ac:dyDescent="0.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35" x14ac:dyDescent="0.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:35" x14ac:dyDescent="0.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:35" x14ac:dyDescent="0.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:35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x14ac:dyDescent="0.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:35" x14ac:dyDescent="0.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x14ac:dyDescent="0.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:35" x14ac:dyDescent="0.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:35" x14ac:dyDescent="0.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:35" x14ac:dyDescent="0.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:35" x14ac:dyDescent="0.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:35" x14ac:dyDescent="0.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:35" x14ac:dyDescent="0.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:35" x14ac:dyDescent="0.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:35" x14ac:dyDescent="0.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  <row r="282" spans="1:35" x14ac:dyDescent="0.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</row>
    <row r="283" spans="1:35" x14ac:dyDescent="0.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</row>
    <row r="284" spans="1:35" x14ac:dyDescent="0.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35" x14ac:dyDescent="0.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</row>
    <row r="286" spans="1:35" x14ac:dyDescent="0.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</row>
    <row r="287" spans="1:35" x14ac:dyDescent="0.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</row>
    <row r="288" spans="1:35" x14ac:dyDescent="0.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:35" x14ac:dyDescent="0.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</row>
    <row r="290" spans="1:35" x14ac:dyDescent="0.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</row>
    <row r="291" spans="1:35" x14ac:dyDescent="0.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</row>
    <row r="292" spans="1:35" x14ac:dyDescent="0.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</row>
    <row r="293" spans="1:35" x14ac:dyDescent="0.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</row>
    <row r="294" spans="1:35" x14ac:dyDescent="0.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:35" x14ac:dyDescent="0.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</row>
    <row r="296" spans="1:35" x14ac:dyDescent="0.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</row>
    <row r="297" spans="1:35" x14ac:dyDescent="0.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</row>
    <row r="298" spans="1:35" x14ac:dyDescent="0.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:35" x14ac:dyDescent="0.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:35" x14ac:dyDescent="0.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</row>
    <row r="301" spans="1:35" x14ac:dyDescent="0.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</row>
    <row r="302" spans="1:35" x14ac:dyDescent="0.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</row>
    <row r="303" spans="1:35" x14ac:dyDescent="0.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</row>
    <row r="304" spans="1:35" x14ac:dyDescent="0.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</row>
    <row r="305" spans="1:35" x14ac:dyDescent="0.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:35" x14ac:dyDescent="0.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</row>
    <row r="307" spans="1:35" x14ac:dyDescent="0.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</row>
    <row r="308" spans="1:35" x14ac:dyDescent="0.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</row>
    <row r="309" spans="1:35" x14ac:dyDescent="0.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</row>
    <row r="310" spans="1:35" x14ac:dyDescent="0.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</row>
    <row r="311" spans="1:35" x14ac:dyDescent="0.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</row>
    <row r="312" spans="1:35" x14ac:dyDescent="0.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</row>
    <row r="313" spans="1:35" x14ac:dyDescent="0.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</row>
    <row r="314" spans="1:35" x14ac:dyDescent="0.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:35" x14ac:dyDescent="0.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</row>
    <row r="316" spans="1:35" x14ac:dyDescent="0.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</row>
    <row r="317" spans="1:35" x14ac:dyDescent="0.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:35" x14ac:dyDescent="0.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</row>
    <row r="319" spans="1:35" x14ac:dyDescent="0.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</row>
    <row r="320" spans="1:35" x14ac:dyDescent="0.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</row>
    <row r="321" spans="1:35" x14ac:dyDescent="0.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</row>
    <row r="322" spans="1:35" x14ac:dyDescent="0.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</row>
    <row r="323" spans="1:35" x14ac:dyDescent="0.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</row>
    <row r="324" spans="1:35" x14ac:dyDescent="0.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</row>
    <row r="325" spans="1:35" x14ac:dyDescent="0.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</row>
    <row r="326" spans="1:35" x14ac:dyDescent="0.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</row>
    <row r="327" spans="1:35" x14ac:dyDescent="0.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</row>
    <row r="328" spans="1:35" x14ac:dyDescent="0.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x14ac:dyDescent="0.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35" x14ac:dyDescent="0.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</row>
    <row r="331" spans="1:35" x14ac:dyDescent="0.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</row>
    <row r="332" spans="1:35" x14ac:dyDescent="0.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:35" x14ac:dyDescent="0.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x14ac:dyDescent="0.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</row>
    <row r="335" spans="1:35" x14ac:dyDescent="0.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</row>
    <row r="336" spans="1:35" x14ac:dyDescent="0.2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</row>
    <row r="337" spans="1:35" x14ac:dyDescent="0.2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</row>
    <row r="338" spans="1:35" x14ac:dyDescent="0.2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</row>
    <row r="339" spans="1:35" x14ac:dyDescent="0.2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</row>
    <row r="340" spans="1:35" x14ac:dyDescent="0.2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</row>
    <row r="341" spans="1:35" x14ac:dyDescent="0.2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</row>
    <row r="342" spans="1:35" x14ac:dyDescent="0.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</row>
    <row r="343" spans="1:35" x14ac:dyDescent="0.2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</row>
    <row r="344" spans="1:35" x14ac:dyDescent="0.2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</row>
    <row r="345" spans="1:35" x14ac:dyDescent="0.2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</row>
    <row r="346" spans="1:35" x14ac:dyDescent="0.2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</row>
    <row r="347" spans="1:35" x14ac:dyDescent="0.2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</row>
    <row r="348" spans="1:35" x14ac:dyDescent="0.2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</row>
    <row r="349" spans="1:35" x14ac:dyDescent="0.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</row>
    <row r="350" spans="1:35" x14ac:dyDescent="0.2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</row>
    <row r="351" spans="1:35" x14ac:dyDescent="0.2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</row>
    <row r="352" spans="1:35" x14ac:dyDescent="0.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</row>
    <row r="353" spans="1:35" x14ac:dyDescent="0.2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</row>
    <row r="354" spans="1:35" x14ac:dyDescent="0.2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</row>
    <row r="355" spans="1:35" x14ac:dyDescent="0.2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</row>
    <row r="356" spans="1:35" x14ac:dyDescent="0.2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</row>
    <row r="357" spans="1:35" x14ac:dyDescent="0.2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</row>
    <row r="358" spans="1:35" x14ac:dyDescent="0.2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</row>
    <row r="359" spans="1:35" x14ac:dyDescent="0.2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</row>
    <row r="360" spans="1:35" x14ac:dyDescent="0.2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</row>
    <row r="361" spans="1:35" x14ac:dyDescent="0.2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</row>
    <row r="362" spans="1:35" x14ac:dyDescent="0.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</row>
    <row r="363" spans="1:35" x14ac:dyDescent="0.2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</row>
    <row r="364" spans="1:35" x14ac:dyDescent="0.2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</row>
    <row r="365" spans="1:35" x14ac:dyDescent="0.2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</row>
    <row r="366" spans="1:35" x14ac:dyDescent="0.2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</row>
    <row r="367" spans="1:35" x14ac:dyDescent="0.2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</row>
    <row r="368" spans="1:35" x14ac:dyDescent="0.2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</row>
    <row r="369" spans="1:35" x14ac:dyDescent="0.2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</row>
    <row r="370" spans="1:35" x14ac:dyDescent="0.2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</row>
    <row r="371" spans="1:35" x14ac:dyDescent="0.2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</row>
    <row r="372" spans="1:35" x14ac:dyDescent="0.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</row>
    <row r="373" spans="1:35" x14ac:dyDescent="0.2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</row>
    <row r="374" spans="1:35" x14ac:dyDescent="0.2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</row>
    <row r="375" spans="1:35" x14ac:dyDescent="0.2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</row>
    <row r="376" spans="1:35" x14ac:dyDescent="0.2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</row>
    <row r="377" spans="1:35" x14ac:dyDescent="0.2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</row>
    <row r="378" spans="1:35" x14ac:dyDescent="0.2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</row>
    <row r="379" spans="1:35" x14ac:dyDescent="0.2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</row>
    <row r="380" spans="1:35" x14ac:dyDescent="0.2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</row>
    <row r="381" spans="1:35" x14ac:dyDescent="0.2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</row>
    <row r="382" spans="1:35" x14ac:dyDescent="0.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</row>
    <row r="383" spans="1:35" x14ac:dyDescent="0.2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</row>
    <row r="384" spans="1:35" x14ac:dyDescent="0.2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</row>
    <row r="385" spans="1:35" x14ac:dyDescent="0.2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</row>
    <row r="386" spans="1:35" x14ac:dyDescent="0.2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</row>
    <row r="387" spans="1:35" x14ac:dyDescent="0.2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</row>
    <row r="388" spans="1:35" x14ac:dyDescent="0.2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</row>
    <row r="389" spans="1:35" x14ac:dyDescent="0.2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</row>
    <row r="390" spans="1:35" x14ac:dyDescent="0.2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</row>
    <row r="391" spans="1:35" x14ac:dyDescent="0.2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</row>
    <row r="392" spans="1:35" x14ac:dyDescent="0.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</row>
    <row r="393" spans="1:35" x14ac:dyDescent="0.2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</row>
    <row r="394" spans="1:35" x14ac:dyDescent="0.2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</row>
    <row r="395" spans="1:35" x14ac:dyDescent="0.2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</row>
    <row r="396" spans="1:35" x14ac:dyDescent="0.2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</row>
    <row r="397" spans="1:35" x14ac:dyDescent="0.2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</row>
    <row r="398" spans="1:35" x14ac:dyDescent="0.2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</row>
    <row r="399" spans="1:35" x14ac:dyDescent="0.2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</row>
    <row r="400" spans="1:35" x14ac:dyDescent="0.2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</row>
    <row r="401" spans="1:35" x14ac:dyDescent="0.2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</row>
    <row r="402" spans="1:35" x14ac:dyDescent="0.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</row>
    <row r="403" spans="1:35" x14ac:dyDescent="0.2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</row>
    <row r="404" spans="1:35" x14ac:dyDescent="0.2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</row>
    <row r="405" spans="1:35" x14ac:dyDescent="0.2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</row>
    <row r="406" spans="1:35" x14ac:dyDescent="0.2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</row>
    <row r="407" spans="1:35" x14ac:dyDescent="0.2">
      <c r="A407" s="29"/>
    </row>
  </sheetData>
  <sheetProtection algorithmName="SHA-512" hashValue="F2h9RSkgMAJgAh7L+JI4eU8jN9NhTsTWpVX/I3X+HWYulD1WAv6xlbLca/0aiIN0lMWJwgxZP832xP0TB0hhGg==" saltValue="bZHgTxP+oyLEO8Gws+5DK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8:H38"/>
    <mergeCell ref="B43:H43"/>
    <mergeCell ref="B33:H33"/>
    <mergeCell ref="B28:H28"/>
    <mergeCell ref="B1:H2"/>
    <mergeCell ref="C3:G3"/>
    <mergeCell ref="C5:G5"/>
    <mergeCell ref="C6:G6"/>
    <mergeCell ref="C7:G7"/>
    <mergeCell ref="F9:G9"/>
  </mergeCells>
  <dataValidations count="3">
    <dataValidation type="decimal" allowBlank="1" showInputMessage="1" showErrorMessage="1" errorTitle="Ошибка!" error="Некорректный ввод данных. Введите число" sqref="C12:H12">
      <formula1>0</formula1>
      <formula2>5000</formula2>
    </dataValidation>
    <dataValidation type="decimal" allowBlank="1" showInputMessage="1" showErrorMessage="1" errorTitle="Ошибка!" error="Некорректный ввод данных. Введите число" sqref="C17:G17">
      <formula1>0</formula1>
      <formula2>100000</formula2>
    </dataValidation>
    <dataValidation allowBlank="1" showInputMessage="1" showErrorMessage="1" errorTitle="Ошибка!" error="Некорректный ввод данных. Введите число" sqref="C20:H20 C15:H15 C22:H22 H17:H18 C17:G17"/>
  </dataValidations>
  <pageMargins left="0.43307086614173229" right="0.35433070866141736" top="0.59055118110236227" bottom="0.62992125984251968" header="0.27559055118110237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5" customWidth="1"/>
    <col min="2" max="2" width="7" style="5" customWidth="1"/>
    <col min="3" max="3" width="19.7109375" style="5" customWidth="1"/>
    <col min="4" max="4" width="38.140625" style="5" customWidth="1"/>
    <col min="5" max="5" width="28.85546875" style="5" customWidth="1"/>
    <col min="6" max="256" width="9.140625" style="5"/>
    <col min="257" max="257" width="31" style="5" customWidth="1"/>
    <col min="258" max="258" width="7" style="5" customWidth="1"/>
    <col min="259" max="259" width="19.7109375" style="5" customWidth="1"/>
    <col min="260" max="260" width="38.140625" style="5" customWidth="1"/>
    <col min="261" max="261" width="28.85546875" style="5" customWidth="1"/>
    <col min="262" max="512" width="9.140625" style="5"/>
    <col min="513" max="513" width="31" style="5" customWidth="1"/>
    <col min="514" max="514" width="7" style="5" customWidth="1"/>
    <col min="515" max="515" width="19.7109375" style="5" customWidth="1"/>
    <col min="516" max="516" width="38.140625" style="5" customWidth="1"/>
    <col min="517" max="517" width="28.85546875" style="5" customWidth="1"/>
    <col min="518" max="768" width="9.140625" style="5"/>
    <col min="769" max="769" width="31" style="5" customWidth="1"/>
    <col min="770" max="770" width="7" style="5" customWidth="1"/>
    <col min="771" max="771" width="19.7109375" style="5" customWidth="1"/>
    <col min="772" max="772" width="38.140625" style="5" customWidth="1"/>
    <col min="773" max="773" width="28.85546875" style="5" customWidth="1"/>
    <col min="774" max="1024" width="9.140625" style="5"/>
    <col min="1025" max="1025" width="31" style="5" customWidth="1"/>
    <col min="1026" max="1026" width="7" style="5" customWidth="1"/>
    <col min="1027" max="1027" width="19.7109375" style="5" customWidth="1"/>
    <col min="1028" max="1028" width="38.140625" style="5" customWidth="1"/>
    <col min="1029" max="1029" width="28.85546875" style="5" customWidth="1"/>
    <col min="1030" max="1280" width="9.140625" style="5"/>
    <col min="1281" max="1281" width="31" style="5" customWidth="1"/>
    <col min="1282" max="1282" width="7" style="5" customWidth="1"/>
    <col min="1283" max="1283" width="19.7109375" style="5" customWidth="1"/>
    <col min="1284" max="1284" width="38.140625" style="5" customWidth="1"/>
    <col min="1285" max="1285" width="28.85546875" style="5" customWidth="1"/>
    <col min="1286" max="1536" width="9.140625" style="5"/>
    <col min="1537" max="1537" width="31" style="5" customWidth="1"/>
    <col min="1538" max="1538" width="7" style="5" customWidth="1"/>
    <col min="1539" max="1539" width="19.7109375" style="5" customWidth="1"/>
    <col min="1540" max="1540" width="38.140625" style="5" customWidth="1"/>
    <col min="1541" max="1541" width="28.85546875" style="5" customWidth="1"/>
    <col min="1542" max="1792" width="9.140625" style="5"/>
    <col min="1793" max="1793" width="31" style="5" customWidth="1"/>
    <col min="1794" max="1794" width="7" style="5" customWidth="1"/>
    <col min="1795" max="1795" width="19.7109375" style="5" customWidth="1"/>
    <col min="1796" max="1796" width="38.140625" style="5" customWidth="1"/>
    <col min="1797" max="1797" width="28.85546875" style="5" customWidth="1"/>
    <col min="1798" max="2048" width="9.140625" style="5"/>
    <col min="2049" max="2049" width="31" style="5" customWidth="1"/>
    <col min="2050" max="2050" width="7" style="5" customWidth="1"/>
    <col min="2051" max="2051" width="19.7109375" style="5" customWidth="1"/>
    <col min="2052" max="2052" width="38.140625" style="5" customWidth="1"/>
    <col min="2053" max="2053" width="28.85546875" style="5" customWidth="1"/>
    <col min="2054" max="2304" width="9.140625" style="5"/>
    <col min="2305" max="2305" width="31" style="5" customWidth="1"/>
    <col min="2306" max="2306" width="7" style="5" customWidth="1"/>
    <col min="2307" max="2307" width="19.7109375" style="5" customWidth="1"/>
    <col min="2308" max="2308" width="38.140625" style="5" customWidth="1"/>
    <col min="2309" max="2309" width="28.85546875" style="5" customWidth="1"/>
    <col min="2310" max="2560" width="9.140625" style="5"/>
    <col min="2561" max="2561" width="31" style="5" customWidth="1"/>
    <col min="2562" max="2562" width="7" style="5" customWidth="1"/>
    <col min="2563" max="2563" width="19.7109375" style="5" customWidth="1"/>
    <col min="2564" max="2564" width="38.140625" style="5" customWidth="1"/>
    <col min="2565" max="2565" width="28.85546875" style="5" customWidth="1"/>
    <col min="2566" max="2816" width="9.140625" style="5"/>
    <col min="2817" max="2817" width="31" style="5" customWidth="1"/>
    <col min="2818" max="2818" width="7" style="5" customWidth="1"/>
    <col min="2819" max="2819" width="19.7109375" style="5" customWidth="1"/>
    <col min="2820" max="2820" width="38.140625" style="5" customWidth="1"/>
    <col min="2821" max="2821" width="28.85546875" style="5" customWidth="1"/>
    <col min="2822" max="3072" width="9.140625" style="5"/>
    <col min="3073" max="3073" width="31" style="5" customWidth="1"/>
    <col min="3074" max="3074" width="7" style="5" customWidth="1"/>
    <col min="3075" max="3075" width="19.7109375" style="5" customWidth="1"/>
    <col min="3076" max="3076" width="38.140625" style="5" customWidth="1"/>
    <col min="3077" max="3077" width="28.85546875" style="5" customWidth="1"/>
    <col min="3078" max="3328" width="9.140625" style="5"/>
    <col min="3329" max="3329" width="31" style="5" customWidth="1"/>
    <col min="3330" max="3330" width="7" style="5" customWidth="1"/>
    <col min="3331" max="3331" width="19.7109375" style="5" customWidth="1"/>
    <col min="3332" max="3332" width="38.140625" style="5" customWidth="1"/>
    <col min="3333" max="3333" width="28.85546875" style="5" customWidth="1"/>
    <col min="3334" max="3584" width="9.140625" style="5"/>
    <col min="3585" max="3585" width="31" style="5" customWidth="1"/>
    <col min="3586" max="3586" width="7" style="5" customWidth="1"/>
    <col min="3587" max="3587" width="19.7109375" style="5" customWidth="1"/>
    <col min="3588" max="3588" width="38.140625" style="5" customWidth="1"/>
    <col min="3589" max="3589" width="28.85546875" style="5" customWidth="1"/>
    <col min="3590" max="3840" width="9.140625" style="5"/>
    <col min="3841" max="3841" width="31" style="5" customWidth="1"/>
    <col min="3842" max="3842" width="7" style="5" customWidth="1"/>
    <col min="3843" max="3843" width="19.7109375" style="5" customWidth="1"/>
    <col min="3844" max="3844" width="38.140625" style="5" customWidth="1"/>
    <col min="3845" max="3845" width="28.85546875" style="5" customWidth="1"/>
    <col min="3846" max="4096" width="9.140625" style="5"/>
    <col min="4097" max="4097" width="31" style="5" customWidth="1"/>
    <col min="4098" max="4098" width="7" style="5" customWidth="1"/>
    <col min="4099" max="4099" width="19.7109375" style="5" customWidth="1"/>
    <col min="4100" max="4100" width="38.140625" style="5" customWidth="1"/>
    <col min="4101" max="4101" width="28.85546875" style="5" customWidth="1"/>
    <col min="4102" max="4352" width="9.140625" style="5"/>
    <col min="4353" max="4353" width="31" style="5" customWidth="1"/>
    <col min="4354" max="4354" width="7" style="5" customWidth="1"/>
    <col min="4355" max="4355" width="19.7109375" style="5" customWidth="1"/>
    <col min="4356" max="4356" width="38.140625" style="5" customWidth="1"/>
    <col min="4357" max="4357" width="28.85546875" style="5" customWidth="1"/>
    <col min="4358" max="4608" width="9.140625" style="5"/>
    <col min="4609" max="4609" width="31" style="5" customWidth="1"/>
    <col min="4610" max="4610" width="7" style="5" customWidth="1"/>
    <col min="4611" max="4611" width="19.7109375" style="5" customWidth="1"/>
    <col min="4612" max="4612" width="38.140625" style="5" customWidth="1"/>
    <col min="4613" max="4613" width="28.85546875" style="5" customWidth="1"/>
    <col min="4614" max="4864" width="9.140625" style="5"/>
    <col min="4865" max="4865" width="31" style="5" customWidth="1"/>
    <col min="4866" max="4866" width="7" style="5" customWidth="1"/>
    <col min="4867" max="4867" width="19.7109375" style="5" customWidth="1"/>
    <col min="4868" max="4868" width="38.140625" style="5" customWidth="1"/>
    <col min="4869" max="4869" width="28.85546875" style="5" customWidth="1"/>
    <col min="4870" max="5120" width="9.140625" style="5"/>
    <col min="5121" max="5121" width="31" style="5" customWidth="1"/>
    <col min="5122" max="5122" width="7" style="5" customWidth="1"/>
    <col min="5123" max="5123" width="19.7109375" style="5" customWidth="1"/>
    <col min="5124" max="5124" width="38.140625" style="5" customWidth="1"/>
    <col min="5125" max="5125" width="28.85546875" style="5" customWidth="1"/>
    <col min="5126" max="5376" width="9.140625" style="5"/>
    <col min="5377" max="5377" width="31" style="5" customWidth="1"/>
    <col min="5378" max="5378" width="7" style="5" customWidth="1"/>
    <col min="5379" max="5379" width="19.7109375" style="5" customWidth="1"/>
    <col min="5380" max="5380" width="38.140625" style="5" customWidth="1"/>
    <col min="5381" max="5381" width="28.85546875" style="5" customWidth="1"/>
    <col min="5382" max="5632" width="9.140625" style="5"/>
    <col min="5633" max="5633" width="31" style="5" customWidth="1"/>
    <col min="5634" max="5634" width="7" style="5" customWidth="1"/>
    <col min="5635" max="5635" width="19.7109375" style="5" customWidth="1"/>
    <col min="5636" max="5636" width="38.140625" style="5" customWidth="1"/>
    <col min="5637" max="5637" width="28.85546875" style="5" customWidth="1"/>
    <col min="5638" max="5888" width="9.140625" style="5"/>
    <col min="5889" max="5889" width="31" style="5" customWidth="1"/>
    <col min="5890" max="5890" width="7" style="5" customWidth="1"/>
    <col min="5891" max="5891" width="19.7109375" style="5" customWidth="1"/>
    <col min="5892" max="5892" width="38.140625" style="5" customWidth="1"/>
    <col min="5893" max="5893" width="28.85546875" style="5" customWidth="1"/>
    <col min="5894" max="6144" width="9.140625" style="5"/>
    <col min="6145" max="6145" width="31" style="5" customWidth="1"/>
    <col min="6146" max="6146" width="7" style="5" customWidth="1"/>
    <col min="6147" max="6147" width="19.7109375" style="5" customWidth="1"/>
    <col min="6148" max="6148" width="38.140625" style="5" customWidth="1"/>
    <col min="6149" max="6149" width="28.85546875" style="5" customWidth="1"/>
    <col min="6150" max="6400" width="9.140625" style="5"/>
    <col min="6401" max="6401" width="31" style="5" customWidth="1"/>
    <col min="6402" max="6402" width="7" style="5" customWidth="1"/>
    <col min="6403" max="6403" width="19.7109375" style="5" customWidth="1"/>
    <col min="6404" max="6404" width="38.140625" style="5" customWidth="1"/>
    <col min="6405" max="6405" width="28.85546875" style="5" customWidth="1"/>
    <col min="6406" max="6656" width="9.140625" style="5"/>
    <col min="6657" max="6657" width="31" style="5" customWidth="1"/>
    <col min="6658" max="6658" width="7" style="5" customWidth="1"/>
    <col min="6659" max="6659" width="19.7109375" style="5" customWidth="1"/>
    <col min="6660" max="6660" width="38.140625" style="5" customWidth="1"/>
    <col min="6661" max="6661" width="28.85546875" style="5" customWidth="1"/>
    <col min="6662" max="6912" width="9.140625" style="5"/>
    <col min="6913" max="6913" width="31" style="5" customWidth="1"/>
    <col min="6914" max="6914" width="7" style="5" customWidth="1"/>
    <col min="6915" max="6915" width="19.7109375" style="5" customWidth="1"/>
    <col min="6916" max="6916" width="38.140625" style="5" customWidth="1"/>
    <col min="6917" max="6917" width="28.85546875" style="5" customWidth="1"/>
    <col min="6918" max="7168" width="9.140625" style="5"/>
    <col min="7169" max="7169" width="31" style="5" customWidth="1"/>
    <col min="7170" max="7170" width="7" style="5" customWidth="1"/>
    <col min="7171" max="7171" width="19.7109375" style="5" customWidth="1"/>
    <col min="7172" max="7172" width="38.140625" style="5" customWidth="1"/>
    <col min="7173" max="7173" width="28.85546875" style="5" customWidth="1"/>
    <col min="7174" max="7424" width="9.140625" style="5"/>
    <col min="7425" max="7425" width="31" style="5" customWidth="1"/>
    <col min="7426" max="7426" width="7" style="5" customWidth="1"/>
    <col min="7427" max="7427" width="19.7109375" style="5" customWidth="1"/>
    <col min="7428" max="7428" width="38.140625" style="5" customWidth="1"/>
    <col min="7429" max="7429" width="28.85546875" style="5" customWidth="1"/>
    <col min="7430" max="7680" width="9.140625" style="5"/>
    <col min="7681" max="7681" width="31" style="5" customWidth="1"/>
    <col min="7682" max="7682" width="7" style="5" customWidth="1"/>
    <col min="7683" max="7683" width="19.7109375" style="5" customWidth="1"/>
    <col min="7684" max="7684" width="38.140625" style="5" customWidth="1"/>
    <col min="7685" max="7685" width="28.85546875" style="5" customWidth="1"/>
    <col min="7686" max="7936" width="9.140625" style="5"/>
    <col min="7937" max="7937" width="31" style="5" customWidth="1"/>
    <col min="7938" max="7938" width="7" style="5" customWidth="1"/>
    <col min="7939" max="7939" width="19.7109375" style="5" customWidth="1"/>
    <col min="7940" max="7940" width="38.140625" style="5" customWidth="1"/>
    <col min="7941" max="7941" width="28.85546875" style="5" customWidth="1"/>
    <col min="7942" max="8192" width="9.140625" style="5"/>
    <col min="8193" max="8193" width="31" style="5" customWidth="1"/>
    <col min="8194" max="8194" width="7" style="5" customWidth="1"/>
    <col min="8195" max="8195" width="19.7109375" style="5" customWidth="1"/>
    <col min="8196" max="8196" width="38.140625" style="5" customWidth="1"/>
    <col min="8197" max="8197" width="28.85546875" style="5" customWidth="1"/>
    <col min="8198" max="8448" width="9.140625" style="5"/>
    <col min="8449" max="8449" width="31" style="5" customWidth="1"/>
    <col min="8450" max="8450" width="7" style="5" customWidth="1"/>
    <col min="8451" max="8451" width="19.7109375" style="5" customWidth="1"/>
    <col min="8452" max="8452" width="38.140625" style="5" customWidth="1"/>
    <col min="8453" max="8453" width="28.85546875" style="5" customWidth="1"/>
    <col min="8454" max="8704" width="9.140625" style="5"/>
    <col min="8705" max="8705" width="31" style="5" customWidth="1"/>
    <col min="8706" max="8706" width="7" style="5" customWidth="1"/>
    <col min="8707" max="8707" width="19.7109375" style="5" customWidth="1"/>
    <col min="8708" max="8708" width="38.140625" style="5" customWidth="1"/>
    <col min="8709" max="8709" width="28.85546875" style="5" customWidth="1"/>
    <col min="8710" max="8960" width="9.140625" style="5"/>
    <col min="8961" max="8961" width="31" style="5" customWidth="1"/>
    <col min="8962" max="8962" width="7" style="5" customWidth="1"/>
    <col min="8963" max="8963" width="19.7109375" style="5" customWidth="1"/>
    <col min="8964" max="8964" width="38.140625" style="5" customWidth="1"/>
    <col min="8965" max="8965" width="28.85546875" style="5" customWidth="1"/>
    <col min="8966" max="9216" width="9.140625" style="5"/>
    <col min="9217" max="9217" width="31" style="5" customWidth="1"/>
    <col min="9218" max="9218" width="7" style="5" customWidth="1"/>
    <col min="9219" max="9219" width="19.7109375" style="5" customWidth="1"/>
    <col min="9220" max="9220" width="38.140625" style="5" customWidth="1"/>
    <col min="9221" max="9221" width="28.85546875" style="5" customWidth="1"/>
    <col min="9222" max="9472" width="9.140625" style="5"/>
    <col min="9473" max="9473" width="31" style="5" customWidth="1"/>
    <col min="9474" max="9474" width="7" style="5" customWidth="1"/>
    <col min="9475" max="9475" width="19.7109375" style="5" customWidth="1"/>
    <col min="9476" max="9476" width="38.140625" style="5" customWidth="1"/>
    <col min="9477" max="9477" width="28.85546875" style="5" customWidth="1"/>
    <col min="9478" max="9728" width="9.140625" style="5"/>
    <col min="9729" max="9729" width="31" style="5" customWidth="1"/>
    <col min="9730" max="9730" width="7" style="5" customWidth="1"/>
    <col min="9731" max="9731" width="19.7109375" style="5" customWidth="1"/>
    <col min="9732" max="9732" width="38.140625" style="5" customWidth="1"/>
    <col min="9733" max="9733" width="28.85546875" style="5" customWidth="1"/>
    <col min="9734" max="9984" width="9.140625" style="5"/>
    <col min="9985" max="9985" width="31" style="5" customWidth="1"/>
    <col min="9986" max="9986" width="7" style="5" customWidth="1"/>
    <col min="9987" max="9987" width="19.7109375" style="5" customWidth="1"/>
    <col min="9988" max="9988" width="38.140625" style="5" customWidth="1"/>
    <col min="9989" max="9989" width="28.85546875" style="5" customWidth="1"/>
    <col min="9990" max="10240" width="9.140625" style="5"/>
    <col min="10241" max="10241" width="31" style="5" customWidth="1"/>
    <col min="10242" max="10242" width="7" style="5" customWidth="1"/>
    <col min="10243" max="10243" width="19.7109375" style="5" customWidth="1"/>
    <col min="10244" max="10244" width="38.140625" style="5" customWidth="1"/>
    <col min="10245" max="10245" width="28.85546875" style="5" customWidth="1"/>
    <col min="10246" max="10496" width="9.140625" style="5"/>
    <col min="10497" max="10497" width="31" style="5" customWidth="1"/>
    <col min="10498" max="10498" width="7" style="5" customWidth="1"/>
    <col min="10499" max="10499" width="19.7109375" style="5" customWidth="1"/>
    <col min="10500" max="10500" width="38.140625" style="5" customWidth="1"/>
    <col min="10501" max="10501" width="28.85546875" style="5" customWidth="1"/>
    <col min="10502" max="10752" width="9.140625" style="5"/>
    <col min="10753" max="10753" width="31" style="5" customWidth="1"/>
    <col min="10754" max="10754" width="7" style="5" customWidth="1"/>
    <col min="10755" max="10755" width="19.7109375" style="5" customWidth="1"/>
    <col min="10756" max="10756" width="38.140625" style="5" customWidth="1"/>
    <col min="10757" max="10757" width="28.85546875" style="5" customWidth="1"/>
    <col min="10758" max="11008" width="9.140625" style="5"/>
    <col min="11009" max="11009" width="31" style="5" customWidth="1"/>
    <col min="11010" max="11010" width="7" style="5" customWidth="1"/>
    <col min="11011" max="11011" width="19.7109375" style="5" customWidth="1"/>
    <col min="11012" max="11012" width="38.140625" style="5" customWidth="1"/>
    <col min="11013" max="11013" width="28.85546875" style="5" customWidth="1"/>
    <col min="11014" max="11264" width="9.140625" style="5"/>
    <col min="11265" max="11265" width="31" style="5" customWidth="1"/>
    <col min="11266" max="11266" width="7" style="5" customWidth="1"/>
    <col min="11267" max="11267" width="19.7109375" style="5" customWidth="1"/>
    <col min="11268" max="11268" width="38.140625" style="5" customWidth="1"/>
    <col min="11269" max="11269" width="28.85546875" style="5" customWidth="1"/>
    <col min="11270" max="11520" width="9.140625" style="5"/>
    <col min="11521" max="11521" width="31" style="5" customWidth="1"/>
    <col min="11522" max="11522" width="7" style="5" customWidth="1"/>
    <col min="11523" max="11523" width="19.7109375" style="5" customWidth="1"/>
    <col min="11524" max="11524" width="38.140625" style="5" customWidth="1"/>
    <col min="11525" max="11525" width="28.85546875" style="5" customWidth="1"/>
    <col min="11526" max="11776" width="9.140625" style="5"/>
    <col min="11777" max="11777" width="31" style="5" customWidth="1"/>
    <col min="11778" max="11778" width="7" style="5" customWidth="1"/>
    <col min="11779" max="11779" width="19.7109375" style="5" customWidth="1"/>
    <col min="11780" max="11780" width="38.140625" style="5" customWidth="1"/>
    <col min="11781" max="11781" width="28.85546875" style="5" customWidth="1"/>
    <col min="11782" max="12032" width="9.140625" style="5"/>
    <col min="12033" max="12033" width="31" style="5" customWidth="1"/>
    <col min="12034" max="12034" width="7" style="5" customWidth="1"/>
    <col min="12035" max="12035" width="19.7109375" style="5" customWidth="1"/>
    <col min="12036" max="12036" width="38.140625" style="5" customWidth="1"/>
    <col min="12037" max="12037" width="28.85546875" style="5" customWidth="1"/>
    <col min="12038" max="12288" width="9.140625" style="5"/>
    <col min="12289" max="12289" width="31" style="5" customWidth="1"/>
    <col min="12290" max="12290" width="7" style="5" customWidth="1"/>
    <col min="12291" max="12291" width="19.7109375" style="5" customWidth="1"/>
    <col min="12292" max="12292" width="38.140625" style="5" customWidth="1"/>
    <col min="12293" max="12293" width="28.85546875" style="5" customWidth="1"/>
    <col min="12294" max="12544" width="9.140625" style="5"/>
    <col min="12545" max="12545" width="31" style="5" customWidth="1"/>
    <col min="12546" max="12546" width="7" style="5" customWidth="1"/>
    <col min="12547" max="12547" width="19.7109375" style="5" customWidth="1"/>
    <col min="12548" max="12548" width="38.140625" style="5" customWidth="1"/>
    <col min="12549" max="12549" width="28.85546875" style="5" customWidth="1"/>
    <col min="12550" max="12800" width="9.140625" style="5"/>
    <col min="12801" max="12801" width="31" style="5" customWidth="1"/>
    <col min="12802" max="12802" width="7" style="5" customWidth="1"/>
    <col min="12803" max="12803" width="19.7109375" style="5" customWidth="1"/>
    <col min="12804" max="12804" width="38.140625" style="5" customWidth="1"/>
    <col min="12805" max="12805" width="28.85546875" style="5" customWidth="1"/>
    <col min="12806" max="13056" width="9.140625" style="5"/>
    <col min="13057" max="13057" width="31" style="5" customWidth="1"/>
    <col min="13058" max="13058" width="7" style="5" customWidth="1"/>
    <col min="13059" max="13059" width="19.7109375" style="5" customWidth="1"/>
    <col min="13060" max="13060" width="38.140625" style="5" customWidth="1"/>
    <col min="13061" max="13061" width="28.85546875" style="5" customWidth="1"/>
    <col min="13062" max="13312" width="9.140625" style="5"/>
    <col min="13313" max="13313" width="31" style="5" customWidth="1"/>
    <col min="13314" max="13314" width="7" style="5" customWidth="1"/>
    <col min="13315" max="13315" width="19.7109375" style="5" customWidth="1"/>
    <col min="13316" max="13316" width="38.140625" style="5" customWidth="1"/>
    <col min="13317" max="13317" width="28.85546875" style="5" customWidth="1"/>
    <col min="13318" max="13568" width="9.140625" style="5"/>
    <col min="13569" max="13569" width="31" style="5" customWidth="1"/>
    <col min="13570" max="13570" width="7" style="5" customWidth="1"/>
    <col min="13571" max="13571" width="19.7109375" style="5" customWidth="1"/>
    <col min="13572" max="13572" width="38.140625" style="5" customWidth="1"/>
    <col min="13573" max="13573" width="28.85546875" style="5" customWidth="1"/>
    <col min="13574" max="13824" width="9.140625" style="5"/>
    <col min="13825" max="13825" width="31" style="5" customWidth="1"/>
    <col min="13826" max="13826" width="7" style="5" customWidth="1"/>
    <col min="13827" max="13827" width="19.7109375" style="5" customWidth="1"/>
    <col min="13828" max="13828" width="38.140625" style="5" customWidth="1"/>
    <col min="13829" max="13829" width="28.85546875" style="5" customWidth="1"/>
    <col min="13830" max="14080" width="9.140625" style="5"/>
    <col min="14081" max="14081" width="31" style="5" customWidth="1"/>
    <col min="14082" max="14082" width="7" style="5" customWidth="1"/>
    <col min="14083" max="14083" width="19.7109375" style="5" customWidth="1"/>
    <col min="14084" max="14084" width="38.140625" style="5" customWidth="1"/>
    <col min="14085" max="14085" width="28.85546875" style="5" customWidth="1"/>
    <col min="14086" max="14336" width="9.140625" style="5"/>
    <col min="14337" max="14337" width="31" style="5" customWidth="1"/>
    <col min="14338" max="14338" width="7" style="5" customWidth="1"/>
    <col min="14339" max="14339" width="19.7109375" style="5" customWidth="1"/>
    <col min="14340" max="14340" width="38.140625" style="5" customWidth="1"/>
    <col min="14341" max="14341" width="28.85546875" style="5" customWidth="1"/>
    <col min="14342" max="14592" width="9.140625" style="5"/>
    <col min="14593" max="14593" width="31" style="5" customWidth="1"/>
    <col min="14594" max="14594" width="7" style="5" customWidth="1"/>
    <col min="14595" max="14595" width="19.7109375" style="5" customWidth="1"/>
    <col min="14596" max="14596" width="38.140625" style="5" customWidth="1"/>
    <col min="14597" max="14597" width="28.85546875" style="5" customWidth="1"/>
    <col min="14598" max="14848" width="9.140625" style="5"/>
    <col min="14849" max="14849" width="31" style="5" customWidth="1"/>
    <col min="14850" max="14850" width="7" style="5" customWidth="1"/>
    <col min="14851" max="14851" width="19.7109375" style="5" customWidth="1"/>
    <col min="14852" max="14852" width="38.140625" style="5" customWidth="1"/>
    <col min="14853" max="14853" width="28.85546875" style="5" customWidth="1"/>
    <col min="14854" max="15104" width="9.140625" style="5"/>
    <col min="15105" max="15105" width="31" style="5" customWidth="1"/>
    <col min="15106" max="15106" width="7" style="5" customWidth="1"/>
    <col min="15107" max="15107" width="19.7109375" style="5" customWidth="1"/>
    <col min="15108" max="15108" width="38.140625" style="5" customWidth="1"/>
    <col min="15109" max="15109" width="28.85546875" style="5" customWidth="1"/>
    <col min="15110" max="15360" width="9.140625" style="5"/>
    <col min="15361" max="15361" width="31" style="5" customWidth="1"/>
    <col min="15362" max="15362" width="7" style="5" customWidth="1"/>
    <col min="15363" max="15363" width="19.7109375" style="5" customWidth="1"/>
    <col min="15364" max="15364" width="38.140625" style="5" customWidth="1"/>
    <col min="15365" max="15365" width="28.85546875" style="5" customWidth="1"/>
    <col min="15366" max="15616" width="9.140625" style="5"/>
    <col min="15617" max="15617" width="31" style="5" customWidth="1"/>
    <col min="15618" max="15618" width="7" style="5" customWidth="1"/>
    <col min="15619" max="15619" width="19.7109375" style="5" customWidth="1"/>
    <col min="15620" max="15620" width="38.140625" style="5" customWidth="1"/>
    <col min="15621" max="15621" width="28.85546875" style="5" customWidth="1"/>
    <col min="15622" max="15872" width="9.140625" style="5"/>
    <col min="15873" max="15873" width="31" style="5" customWidth="1"/>
    <col min="15874" max="15874" width="7" style="5" customWidth="1"/>
    <col min="15875" max="15875" width="19.7109375" style="5" customWidth="1"/>
    <col min="15876" max="15876" width="38.140625" style="5" customWidth="1"/>
    <col min="15877" max="15877" width="28.85546875" style="5" customWidth="1"/>
    <col min="15878" max="16128" width="9.140625" style="5"/>
    <col min="16129" max="16129" width="31" style="5" customWidth="1"/>
    <col min="16130" max="16130" width="7" style="5" customWidth="1"/>
    <col min="16131" max="16131" width="19.7109375" style="5" customWidth="1"/>
    <col min="16132" max="16132" width="38.140625" style="5" customWidth="1"/>
    <col min="16133" max="16133" width="28.85546875" style="5" customWidth="1"/>
    <col min="16134" max="16384" width="9.140625" style="5"/>
  </cols>
  <sheetData>
    <row r="1" spans="1:5" ht="18.75" hidden="1" customHeight="1" x14ac:dyDescent="0.2">
      <c r="A1" s="18" t="s">
        <v>30</v>
      </c>
      <c r="B1" s="19"/>
      <c r="C1" s="19"/>
      <c r="D1" s="19"/>
      <c r="E1" s="20"/>
    </row>
    <row r="2" spans="1:5" ht="21.75" hidden="1" customHeight="1" x14ac:dyDescent="0.2">
      <c r="A2" s="21"/>
      <c r="B2" s="22"/>
      <c r="C2" s="22"/>
      <c r="D2" s="22"/>
      <c r="E2" s="23"/>
    </row>
    <row r="3" spans="1:5" ht="31.5" hidden="1" customHeight="1" x14ac:dyDescent="0.2">
      <c r="A3" s="24"/>
      <c r="B3" s="24" t="s">
        <v>31</v>
      </c>
      <c r="C3" s="24" t="s">
        <v>32</v>
      </c>
      <c r="D3" s="24" t="s">
        <v>33</v>
      </c>
      <c r="E3" s="24" t="s">
        <v>34</v>
      </c>
    </row>
    <row r="4" spans="1:5" ht="46.5" hidden="1" customHeight="1" x14ac:dyDescent="0.2">
      <c r="A4" s="25"/>
      <c r="B4" s="25"/>
      <c r="C4" s="24"/>
      <c r="D4" s="24"/>
      <c r="E4" s="24"/>
    </row>
    <row r="5" spans="1:5" hidden="1" x14ac:dyDescent="0.2">
      <c r="A5" s="6">
        <v>1</v>
      </c>
      <c r="B5" s="7">
        <v>2</v>
      </c>
      <c r="C5" s="7">
        <v>3</v>
      </c>
      <c r="D5" s="7">
        <v>4</v>
      </c>
      <c r="E5" s="7">
        <v>5</v>
      </c>
    </row>
    <row r="6" spans="1:5" hidden="1" x14ac:dyDescent="0.2">
      <c r="A6" s="8" t="s">
        <v>35</v>
      </c>
      <c r="B6" s="9" t="s">
        <v>36</v>
      </c>
      <c r="C6" s="10">
        <f>SUM(C7:C8)</f>
        <v>0</v>
      </c>
      <c r="D6" s="10">
        <f>SUM(D7:D8)</f>
        <v>0</v>
      </c>
      <c r="E6" s="10">
        <f>SUM(E7:E8)</f>
        <v>0</v>
      </c>
    </row>
    <row r="7" spans="1:5" hidden="1" x14ac:dyDescent="0.2">
      <c r="A7" s="11" t="s">
        <v>37</v>
      </c>
      <c r="B7" s="9" t="s">
        <v>38</v>
      </c>
      <c r="C7" s="12"/>
      <c r="D7" s="12"/>
      <c r="E7" s="12"/>
    </row>
    <row r="8" spans="1:5" hidden="1" x14ac:dyDescent="0.2">
      <c r="A8" s="13" t="s">
        <v>39</v>
      </c>
      <c r="B8" s="9" t="s">
        <v>40</v>
      </c>
      <c r="C8" s="12"/>
      <c r="D8" s="12"/>
      <c r="E8" s="12"/>
    </row>
    <row r="9" spans="1:5" hidden="1" x14ac:dyDescent="0.2">
      <c r="A9" s="14"/>
      <c r="B9" s="14"/>
      <c r="C9" s="14"/>
      <c r="D9" s="14"/>
    </row>
    <row r="10" spans="1:5" hidden="1" x14ac:dyDescent="0.2">
      <c r="A10" s="14"/>
      <c r="B10" s="14"/>
      <c r="C10" s="14"/>
      <c r="D10" s="14"/>
    </row>
    <row r="11" spans="1:5" hidden="1" x14ac:dyDescent="0.2">
      <c r="A11" s="14"/>
      <c r="B11" s="14"/>
      <c r="C11" s="14"/>
      <c r="D11" s="14"/>
    </row>
    <row r="12" spans="1:5" hidden="1" x14ac:dyDescent="0.2">
      <c r="A12" s="14"/>
      <c r="B12" s="14"/>
      <c r="C12" s="14"/>
      <c r="D12" s="14"/>
    </row>
    <row r="13" spans="1:5" hidden="1" x14ac:dyDescent="0.2">
      <c r="A13" s="14"/>
      <c r="B13" s="14"/>
      <c r="C13" s="14"/>
      <c r="D13" s="14"/>
    </row>
    <row r="14" spans="1:5" hidden="1" x14ac:dyDescent="0.2">
      <c r="A14" s="14"/>
      <c r="B14" s="14"/>
      <c r="C14" s="14"/>
      <c r="D14" s="14"/>
    </row>
    <row r="15" spans="1:5" hidden="1" x14ac:dyDescent="0.2">
      <c r="A15" s="14"/>
      <c r="B15" s="14"/>
      <c r="C15" s="14"/>
      <c r="D15" s="15"/>
    </row>
    <row r="16" spans="1:5" hidden="1" x14ac:dyDescent="0.2">
      <c r="A16" s="14"/>
      <c r="B16" s="14"/>
      <c r="C16" s="14"/>
      <c r="D16" s="14"/>
    </row>
    <row r="17" spans="1:4" hidden="1" x14ac:dyDescent="0.2">
      <c r="A17" s="14"/>
      <c r="B17" s="14"/>
      <c r="C17" s="14"/>
      <c r="D17" s="14"/>
    </row>
    <row r="18" spans="1:4" hidden="1" x14ac:dyDescent="0.2">
      <c r="A18" s="14"/>
      <c r="B18" s="14"/>
      <c r="C18" s="14"/>
      <c r="D18" s="14"/>
    </row>
    <row r="19" spans="1:4" hidden="1" x14ac:dyDescent="0.2">
      <c r="A19" s="14"/>
      <c r="B19" s="14"/>
      <c r="C19" s="14"/>
      <c r="D19" s="14"/>
    </row>
    <row r="20" spans="1:4" hidden="1" x14ac:dyDescent="0.2">
      <c r="A20" s="14"/>
      <c r="B20" s="14"/>
      <c r="C20" s="14"/>
      <c r="D20" s="14"/>
    </row>
    <row r="21" spans="1:4" hidden="1" x14ac:dyDescent="0.2">
      <c r="A21" s="14"/>
      <c r="B21" s="14"/>
      <c r="C21" s="14"/>
      <c r="D21" s="14"/>
    </row>
    <row r="22" spans="1:4" hidden="1" x14ac:dyDescent="0.2">
      <c r="A22" s="14"/>
      <c r="B22" s="14"/>
      <c r="C22" s="14"/>
      <c r="D22" s="14"/>
    </row>
    <row r="23" spans="1:4" hidden="1" x14ac:dyDescent="0.2">
      <c r="A23" s="14"/>
      <c r="B23" s="14"/>
      <c r="C23" s="14"/>
      <c r="D23" s="14"/>
    </row>
    <row r="24" spans="1:4" hidden="1" x14ac:dyDescent="0.2">
      <c r="A24" s="14"/>
      <c r="B24" s="14"/>
      <c r="C24" s="14"/>
      <c r="D24" s="14"/>
    </row>
    <row r="25" spans="1:4" hidden="1" x14ac:dyDescent="0.2">
      <c r="A25" s="14"/>
      <c r="B25" s="14"/>
      <c r="C25" s="14"/>
      <c r="D25" s="14"/>
    </row>
    <row r="26" spans="1:4" hidden="1" x14ac:dyDescent="0.2">
      <c r="A26" s="14"/>
      <c r="B26" s="14"/>
      <c r="C26" s="14"/>
      <c r="D26" s="14"/>
    </row>
    <row r="27" spans="1:4" hidden="1" x14ac:dyDescent="0.2">
      <c r="A27" s="14"/>
      <c r="B27" s="14"/>
      <c r="C27" s="14"/>
      <c r="D27" s="14"/>
    </row>
    <row r="28" spans="1:4" hidden="1" x14ac:dyDescent="0.2">
      <c r="A28" s="14"/>
      <c r="B28" s="14"/>
      <c r="C28" s="14"/>
      <c r="D28" s="14"/>
    </row>
    <row r="29" spans="1:4" hidden="1" x14ac:dyDescent="0.2">
      <c r="A29" s="14"/>
      <c r="B29" s="14"/>
      <c r="C29" s="14"/>
      <c r="D29" s="14"/>
    </row>
    <row r="30" spans="1:4" hidden="1" x14ac:dyDescent="0.2">
      <c r="A30" s="14"/>
      <c r="B30" s="14"/>
      <c r="C30" s="14"/>
      <c r="D30" s="14"/>
    </row>
    <row r="31" spans="1:4" hidden="1" x14ac:dyDescent="0.2">
      <c r="A31" s="14"/>
      <c r="B31" s="14"/>
      <c r="C31" s="14"/>
      <c r="D31" s="14"/>
    </row>
    <row r="32" spans="1:4" hidden="1" x14ac:dyDescent="0.2">
      <c r="A32" s="14"/>
      <c r="B32" s="14"/>
      <c r="C32" s="14"/>
      <c r="D32" s="14"/>
    </row>
    <row r="33" spans="1:4" hidden="1" x14ac:dyDescent="0.2">
      <c r="A33" s="14"/>
      <c r="B33" s="14"/>
      <c r="C33" s="14"/>
      <c r="D33" s="14"/>
    </row>
    <row r="34" spans="1:4" hidden="1" x14ac:dyDescent="0.2">
      <c r="A34" s="14"/>
      <c r="B34" s="14"/>
      <c r="C34" s="14"/>
      <c r="D34" s="14"/>
    </row>
    <row r="35" spans="1:4" hidden="1" x14ac:dyDescent="0.2">
      <c r="A35" s="14"/>
      <c r="B35" s="14"/>
      <c r="C35" s="14"/>
      <c r="D35" s="14"/>
    </row>
    <row r="36" spans="1:4" hidden="1" x14ac:dyDescent="0.2">
      <c r="A36" s="14"/>
      <c r="B36" s="14"/>
      <c r="C36" s="14"/>
      <c r="D36" s="14"/>
    </row>
    <row r="37" spans="1:4" hidden="1" x14ac:dyDescent="0.2">
      <c r="A37" s="14"/>
      <c r="B37" s="14"/>
      <c r="C37" s="14"/>
      <c r="D37" s="14"/>
    </row>
    <row r="38" spans="1:4" hidden="1" x14ac:dyDescent="0.2">
      <c r="A38" s="14"/>
      <c r="B38" s="14"/>
      <c r="C38" s="14"/>
      <c r="D38" s="14"/>
    </row>
    <row r="39" spans="1:4" hidden="1" x14ac:dyDescent="0.2">
      <c r="A39" s="14"/>
      <c r="B39" s="14"/>
      <c r="C39" s="14"/>
      <c r="D39" s="14"/>
    </row>
    <row r="40" spans="1:4" hidden="1" x14ac:dyDescent="0.2">
      <c r="A40" s="14"/>
      <c r="B40" s="14"/>
      <c r="C40" s="14"/>
      <c r="D40" s="14"/>
    </row>
    <row r="41" spans="1:4" hidden="1" x14ac:dyDescent="0.2">
      <c r="A41" s="14"/>
      <c r="B41" s="14"/>
      <c r="C41" s="14"/>
      <c r="D41" s="14"/>
    </row>
    <row r="42" spans="1:4" hidden="1" x14ac:dyDescent="0.2">
      <c r="A42" s="14"/>
      <c r="B42" s="14"/>
      <c r="C42" s="14"/>
      <c r="D42" s="14"/>
    </row>
    <row r="43" spans="1:4" hidden="1" x14ac:dyDescent="0.2">
      <c r="A43" s="14"/>
      <c r="B43" s="14"/>
      <c r="C43" s="14"/>
      <c r="D43" s="14"/>
    </row>
    <row r="44" spans="1:4" hidden="1" x14ac:dyDescent="0.2">
      <c r="A44" s="14"/>
      <c r="B44" s="14"/>
      <c r="C44" s="14"/>
      <c r="D44" s="14"/>
    </row>
    <row r="45" spans="1:4" hidden="1" x14ac:dyDescent="0.2">
      <c r="A45" s="14"/>
      <c r="B45" s="14"/>
      <c r="C45" s="14"/>
      <c r="D45" s="14"/>
    </row>
    <row r="46" spans="1:4" hidden="1" x14ac:dyDescent="0.2">
      <c r="A46" s="14"/>
      <c r="B46" s="14"/>
      <c r="C46" s="14"/>
      <c r="D46" s="14"/>
    </row>
    <row r="47" spans="1:4" hidden="1" x14ac:dyDescent="0.2">
      <c r="A47" s="14"/>
      <c r="B47" s="14"/>
      <c r="C47" s="14"/>
      <c r="D47" s="14"/>
    </row>
    <row r="48" spans="1:4" hidden="1" x14ac:dyDescent="0.2">
      <c r="A48" s="14"/>
      <c r="B48" s="14"/>
      <c r="C48" s="14"/>
      <c r="D48" s="14"/>
    </row>
    <row r="49" spans="1:4" hidden="1" x14ac:dyDescent="0.2">
      <c r="A49" s="14"/>
      <c r="B49" s="14"/>
      <c r="C49" s="14"/>
      <c r="D49" s="14"/>
    </row>
    <row r="50" spans="1:4" hidden="1" x14ac:dyDescent="0.2">
      <c r="A50" s="14"/>
      <c r="B50" s="14"/>
      <c r="C50" s="14"/>
      <c r="D50" s="14"/>
    </row>
    <row r="51" spans="1:4" hidden="1" x14ac:dyDescent="0.2">
      <c r="A51" s="14"/>
      <c r="B51" s="14"/>
      <c r="C51" s="14"/>
      <c r="D51" s="14"/>
    </row>
    <row r="52" spans="1:4" hidden="1" x14ac:dyDescent="0.2">
      <c r="A52" s="14"/>
      <c r="B52" s="14"/>
      <c r="C52" s="14"/>
      <c r="D52" s="14"/>
    </row>
    <row r="53" spans="1:4" hidden="1" x14ac:dyDescent="0.2">
      <c r="A53" s="14"/>
      <c r="B53" s="14"/>
      <c r="C53" s="14"/>
      <c r="D53" s="14"/>
    </row>
    <row r="54" spans="1:4" hidden="1" x14ac:dyDescent="0.2">
      <c r="A54" s="16"/>
      <c r="B54" s="16"/>
      <c r="C54" s="16"/>
      <c r="D54" s="16"/>
    </row>
    <row r="55" spans="1:4" hidden="1" x14ac:dyDescent="0.2">
      <c r="A55" s="16"/>
      <c r="B55" s="16"/>
      <c r="C55" s="16"/>
      <c r="D55" s="16"/>
    </row>
    <row r="56" spans="1:4" hidden="1" x14ac:dyDescent="0.2">
      <c r="A56" s="16"/>
      <c r="B56" s="16"/>
      <c r="C56" s="16"/>
      <c r="D56" s="16"/>
    </row>
    <row r="57" spans="1:4" hidden="1" x14ac:dyDescent="0.2">
      <c r="A57" s="16"/>
      <c r="B57" s="16"/>
      <c r="C57" s="16"/>
      <c r="D57" s="16"/>
    </row>
    <row r="58" spans="1:4" hidden="1" x14ac:dyDescent="0.2">
      <c r="A58" s="16"/>
      <c r="B58" s="16"/>
      <c r="C58" s="16"/>
      <c r="D58" s="16"/>
    </row>
    <row r="59" spans="1:4" hidden="1" x14ac:dyDescent="0.2">
      <c r="A59" s="16"/>
      <c r="B59" s="16"/>
      <c r="C59" s="16"/>
      <c r="D59" s="16"/>
    </row>
    <row r="60" spans="1:4" hidden="1" x14ac:dyDescent="0.2">
      <c r="A60" s="16"/>
      <c r="B60" s="16"/>
      <c r="C60" s="16"/>
      <c r="D60" s="16"/>
    </row>
    <row r="61" spans="1:4" hidden="1" x14ac:dyDescent="0.2">
      <c r="A61" s="16"/>
      <c r="B61" s="16"/>
      <c r="C61" s="16"/>
      <c r="D61" s="16"/>
    </row>
    <row r="62" spans="1:4" hidden="1" x14ac:dyDescent="0.2">
      <c r="A62" s="16"/>
      <c r="B62" s="16"/>
      <c r="C62" s="16"/>
      <c r="D62" s="16"/>
    </row>
    <row r="63" spans="1:4" hidden="1" x14ac:dyDescent="0.2">
      <c r="A63" s="16"/>
      <c r="B63" s="16"/>
      <c r="C63" s="16"/>
      <c r="D63" s="16"/>
    </row>
    <row r="64" spans="1:4" hidden="1" x14ac:dyDescent="0.2">
      <c r="A64" s="16"/>
      <c r="B64" s="16"/>
      <c r="C64" s="16"/>
      <c r="D64" s="16"/>
    </row>
    <row r="65" spans="1:4" hidden="1" x14ac:dyDescent="0.2">
      <c r="A65" s="16"/>
      <c r="B65" s="16"/>
      <c r="C65" s="16"/>
      <c r="D65" s="16"/>
    </row>
    <row r="66" spans="1:4" hidden="1" x14ac:dyDescent="0.2">
      <c r="A66" s="16"/>
      <c r="B66" s="16"/>
      <c r="C66" s="16"/>
      <c r="D66" s="16"/>
    </row>
    <row r="67" spans="1:4" hidden="1" x14ac:dyDescent="0.2">
      <c r="A67" s="16"/>
      <c r="B67" s="16"/>
      <c r="C67" s="16"/>
      <c r="D67" s="16"/>
    </row>
    <row r="68" spans="1:4" hidden="1" x14ac:dyDescent="0.2">
      <c r="A68" s="16"/>
      <c r="B68" s="16"/>
      <c r="C68" s="16"/>
      <c r="D68" s="16"/>
    </row>
    <row r="69" spans="1:4" hidden="1" x14ac:dyDescent="0.2">
      <c r="A69" s="16"/>
      <c r="B69" s="16"/>
      <c r="C69" s="16"/>
      <c r="D69" s="16"/>
    </row>
    <row r="70" spans="1:4" hidden="1" x14ac:dyDescent="0.2">
      <c r="A70" s="16"/>
      <c r="B70" s="16"/>
      <c r="C70" s="16"/>
      <c r="D70" s="16"/>
    </row>
    <row r="71" spans="1:4" hidden="1" x14ac:dyDescent="0.2">
      <c r="A71" s="16"/>
      <c r="B71" s="16"/>
      <c r="C71" s="16"/>
      <c r="D71" s="16"/>
    </row>
    <row r="72" spans="1:4" hidden="1" x14ac:dyDescent="0.2">
      <c r="A72" s="16"/>
      <c r="B72" s="16"/>
      <c r="C72" s="16"/>
      <c r="D72" s="16"/>
    </row>
    <row r="73" spans="1:4" hidden="1" x14ac:dyDescent="0.2">
      <c r="A73" s="16"/>
      <c r="B73" s="16"/>
      <c r="C73" s="16"/>
      <c r="D73" s="16"/>
    </row>
    <row r="74" spans="1:4" hidden="1" x14ac:dyDescent="0.2">
      <c r="A74" s="16"/>
      <c r="B74" s="16"/>
      <c r="C74" s="16"/>
      <c r="D74" s="16"/>
    </row>
    <row r="75" spans="1:4" hidden="1" x14ac:dyDescent="0.2">
      <c r="A75" s="16"/>
      <c r="B75" s="16"/>
      <c r="C75" s="16"/>
      <c r="D75" s="16"/>
    </row>
    <row r="76" spans="1:4" hidden="1" x14ac:dyDescent="0.2">
      <c r="A76" s="16"/>
      <c r="B76" s="16"/>
      <c r="C76" s="16"/>
      <c r="D76" s="16"/>
    </row>
    <row r="77" spans="1:4" hidden="1" x14ac:dyDescent="0.2">
      <c r="A77" s="16"/>
      <c r="B77" s="16"/>
      <c r="C77" s="16"/>
      <c r="D77" s="16"/>
    </row>
    <row r="78" spans="1:4" hidden="1" x14ac:dyDescent="0.2">
      <c r="A78" s="16"/>
      <c r="B78" s="16"/>
      <c r="C78" s="16"/>
      <c r="D78" s="16"/>
    </row>
    <row r="79" spans="1:4" hidden="1" x14ac:dyDescent="0.2">
      <c r="A79" s="16"/>
      <c r="B79" s="16"/>
      <c r="C79" s="16"/>
      <c r="D79" s="16"/>
    </row>
    <row r="80" spans="1:4" hidden="1" x14ac:dyDescent="0.2">
      <c r="A80" s="16"/>
      <c r="B80" s="16"/>
      <c r="C80" s="16"/>
      <c r="D80" s="16"/>
    </row>
    <row r="81" spans="1:4" hidden="1" x14ac:dyDescent="0.2">
      <c r="A81" s="16"/>
      <c r="B81" s="16"/>
      <c r="C81" s="16"/>
      <c r="D81" s="16"/>
    </row>
    <row r="82" spans="1:4" hidden="1" x14ac:dyDescent="0.2">
      <c r="A82" s="16"/>
      <c r="B82" s="16"/>
      <c r="C82" s="16"/>
      <c r="D82" s="16"/>
    </row>
    <row r="83" spans="1:4" hidden="1" x14ac:dyDescent="0.2">
      <c r="A83" s="16"/>
      <c r="B83" s="16"/>
      <c r="C83" s="16"/>
      <c r="D83" s="16"/>
    </row>
    <row r="84" spans="1:4" hidden="1" x14ac:dyDescent="0.2">
      <c r="A84" s="16"/>
      <c r="B84" s="16"/>
      <c r="C84" s="16"/>
      <c r="D84" s="16"/>
    </row>
    <row r="85" spans="1:4" hidden="1" x14ac:dyDescent="0.2">
      <c r="A85" s="16"/>
      <c r="B85" s="16"/>
      <c r="C85" s="16"/>
      <c r="D85" s="16"/>
    </row>
    <row r="86" spans="1:4" hidden="1" x14ac:dyDescent="0.2">
      <c r="A86" s="16"/>
      <c r="B86" s="16"/>
      <c r="C86" s="16"/>
      <c r="D86" s="16"/>
    </row>
    <row r="87" spans="1:4" hidden="1" x14ac:dyDescent="0.2">
      <c r="A87" s="16"/>
      <c r="B87" s="16"/>
      <c r="C87" s="16"/>
      <c r="D87" s="16"/>
    </row>
    <row r="88" spans="1:4" hidden="1" x14ac:dyDescent="0.2">
      <c r="A88" s="16"/>
      <c r="B88" s="16"/>
      <c r="C88" s="16"/>
      <c r="D88" s="16"/>
    </row>
    <row r="89" spans="1:4" hidden="1" x14ac:dyDescent="0.2">
      <c r="A89" s="16"/>
      <c r="B89" s="16"/>
      <c r="C89" s="16"/>
      <c r="D89" s="16"/>
    </row>
    <row r="90" spans="1:4" hidden="1" x14ac:dyDescent="0.2">
      <c r="A90" s="16"/>
      <c r="B90" s="16"/>
      <c r="C90" s="16"/>
      <c r="D90" s="16"/>
    </row>
    <row r="91" spans="1:4" hidden="1" x14ac:dyDescent="0.2">
      <c r="A91" s="16"/>
      <c r="B91" s="16"/>
      <c r="C91" s="16"/>
      <c r="D91" s="16"/>
    </row>
    <row r="92" spans="1:4" hidden="1" x14ac:dyDescent="0.2">
      <c r="A92" s="16"/>
      <c r="B92" s="16"/>
      <c r="C92" s="16"/>
      <c r="D92" s="16"/>
    </row>
    <row r="93" spans="1:4" hidden="1" x14ac:dyDescent="0.2">
      <c r="A93" s="16"/>
      <c r="B93" s="16"/>
      <c r="C93" s="16"/>
      <c r="D93" s="16"/>
    </row>
    <row r="94" spans="1:4" hidden="1" x14ac:dyDescent="0.2">
      <c r="A94" s="16"/>
      <c r="B94" s="16"/>
      <c r="C94" s="16"/>
      <c r="D94" s="16"/>
    </row>
    <row r="95" spans="1:4" hidden="1" x14ac:dyDescent="0.2">
      <c r="A95" s="16"/>
      <c r="B95" s="16"/>
      <c r="C95" s="16"/>
      <c r="D95" s="16"/>
    </row>
    <row r="96" spans="1:4" hidden="1" x14ac:dyDescent="0.2">
      <c r="A96" s="16"/>
      <c r="B96" s="16"/>
      <c r="C96" s="16"/>
      <c r="D96" s="16"/>
    </row>
    <row r="97" spans="1:4" hidden="1" x14ac:dyDescent="0.2">
      <c r="A97" s="16"/>
      <c r="B97" s="16"/>
      <c r="C97" s="16"/>
      <c r="D97" s="16"/>
    </row>
    <row r="98" spans="1:4" hidden="1" x14ac:dyDescent="0.2">
      <c r="A98" s="16"/>
      <c r="B98" s="16"/>
      <c r="C98" s="16"/>
      <c r="D98" s="16"/>
    </row>
    <row r="99" spans="1:4" hidden="1" x14ac:dyDescent="0.2">
      <c r="A99" s="16"/>
      <c r="B99" s="16"/>
      <c r="C99" s="16"/>
      <c r="D99" s="16"/>
    </row>
    <row r="100" spans="1:4" hidden="1" x14ac:dyDescent="0.2">
      <c r="A100" s="16"/>
      <c r="B100" s="16"/>
      <c r="C100" s="16"/>
      <c r="D100" s="16"/>
    </row>
    <row r="101" spans="1:4" hidden="1" x14ac:dyDescent="0.2">
      <c r="A101" s="16"/>
      <c r="B101" s="16"/>
      <c r="C101" s="16"/>
      <c r="D101" s="16"/>
    </row>
    <row r="102" spans="1:4" hidden="1" x14ac:dyDescent="0.2">
      <c r="A102" s="16"/>
      <c r="B102" s="16"/>
      <c r="C102" s="16"/>
      <c r="D102" s="16"/>
    </row>
    <row r="103" spans="1:4" hidden="1" x14ac:dyDescent="0.2">
      <c r="A103" s="16"/>
      <c r="B103" s="16"/>
      <c r="C103" s="16"/>
      <c r="D103" s="16"/>
    </row>
    <row r="104" spans="1:4" hidden="1" x14ac:dyDescent="0.2">
      <c r="A104" s="16"/>
      <c r="B104" s="16"/>
      <c r="C104" s="16"/>
      <c r="D104" s="16"/>
    </row>
    <row r="105" spans="1:4" hidden="1" x14ac:dyDescent="0.2">
      <c r="A105" s="16"/>
      <c r="B105" s="16"/>
      <c r="C105" s="16"/>
      <c r="D105" s="16"/>
    </row>
    <row r="106" spans="1:4" hidden="1" x14ac:dyDescent="0.2">
      <c r="A106" s="16"/>
      <c r="B106" s="16"/>
      <c r="C106" s="16"/>
      <c r="D106" s="16"/>
    </row>
    <row r="107" spans="1:4" hidden="1" x14ac:dyDescent="0.2">
      <c r="A107" s="16"/>
      <c r="B107" s="16"/>
      <c r="C107" s="16"/>
      <c r="D107" s="16"/>
    </row>
    <row r="108" spans="1:4" hidden="1" x14ac:dyDescent="0.2">
      <c r="A108" s="16"/>
      <c r="B108" s="16"/>
      <c r="C108" s="16"/>
      <c r="D108" s="16"/>
    </row>
    <row r="109" spans="1:4" hidden="1" x14ac:dyDescent="0.2">
      <c r="A109" s="16"/>
      <c r="B109" s="16"/>
      <c r="C109" s="16"/>
      <c r="D109" s="16"/>
    </row>
    <row r="110" spans="1:4" hidden="1" x14ac:dyDescent="0.2">
      <c r="A110" s="16"/>
      <c r="B110" s="16"/>
      <c r="C110" s="16"/>
      <c r="D110" s="16"/>
    </row>
    <row r="111" spans="1:4" hidden="1" x14ac:dyDescent="0.2">
      <c r="A111" s="16"/>
      <c r="B111" s="16"/>
      <c r="C111" s="16"/>
      <c r="D111" s="16"/>
    </row>
    <row r="112" spans="1:4" hidden="1" x14ac:dyDescent="0.2">
      <c r="A112" s="16"/>
      <c r="B112" s="16"/>
      <c r="C112" s="16"/>
      <c r="D112" s="16"/>
    </row>
    <row r="113" spans="1:4" hidden="1" x14ac:dyDescent="0.2">
      <c r="A113" s="16"/>
      <c r="B113" s="16"/>
      <c r="C113" s="16"/>
      <c r="D113" s="16"/>
    </row>
    <row r="114" spans="1:4" hidden="1" x14ac:dyDescent="0.2">
      <c r="A114" s="16"/>
      <c r="B114" s="16"/>
      <c r="C114" s="16"/>
      <c r="D114" s="16"/>
    </row>
    <row r="115" spans="1:4" hidden="1" x14ac:dyDescent="0.2">
      <c r="A115" s="16"/>
      <c r="B115" s="16"/>
      <c r="C115" s="16"/>
      <c r="D115" s="16"/>
    </row>
    <row r="116" spans="1:4" hidden="1" x14ac:dyDescent="0.2">
      <c r="A116" s="16"/>
      <c r="B116" s="16"/>
      <c r="C116" s="16"/>
      <c r="D116" s="16"/>
    </row>
    <row r="117" spans="1:4" hidden="1" x14ac:dyDescent="0.2">
      <c r="A117" s="16"/>
      <c r="B117" s="16"/>
      <c r="C117" s="16"/>
      <c r="D117" s="16"/>
    </row>
    <row r="118" spans="1:4" hidden="1" x14ac:dyDescent="0.2">
      <c r="A118" s="16"/>
      <c r="B118" s="16"/>
      <c r="C118" s="16"/>
      <c r="D118" s="16"/>
    </row>
    <row r="119" spans="1:4" hidden="1" x14ac:dyDescent="0.2">
      <c r="A119" s="16"/>
      <c r="B119" s="16"/>
      <c r="C119" s="16"/>
      <c r="D119" s="16"/>
    </row>
    <row r="120" spans="1:4" hidden="1" x14ac:dyDescent="0.2">
      <c r="A120" s="16"/>
      <c r="B120" s="16"/>
      <c r="C120" s="16"/>
      <c r="D120" s="16"/>
    </row>
    <row r="121" spans="1:4" hidden="1" x14ac:dyDescent="0.2">
      <c r="A121" s="16"/>
      <c r="B121" s="16"/>
      <c r="C121" s="16"/>
      <c r="D121" s="16"/>
    </row>
    <row r="122" spans="1:4" hidden="1" x14ac:dyDescent="0.2">
      <c r="A122" s="16"/>
      <c r="B122" s="16"/>
      <c r="C122" s="16"/>
      <c r="D122" s="16"/>
    </row>
    <row r="123" spans="1:4" hidden="1" x14ac:dyDescent="0.2">
      <c r="A123" s="16"/>
      <c r="B123" s="16"/>
      <c r="C123" s="16"/>
      <c r="D123" s="16"/>
    </row>
    <row r="124" spans="1:4" hidden="1" x14ac:dyDescent="0.2">
      <c r="A124" s="16"/>
      <c r="B124" s="16"/>
      <c r="C124" s="16"/>
      <c r="D124" s="16"/>
    </row>
    <row r="125" spans="1:4" hidden="1" x14ac:dyDescent="0.2">
      <c r="A125" s="16"/>
      <c r="B125" s="16"/>
      <c r="C125" s="16"/>
      <c r="D125" s="16"/>
    </row>
    <row r="126" spans="1:4" hidden="1" x14ac:dyDescent="0.2">
      <c r="A126" s="16"/>
      <c r="B126" s="16"/>
      <c r="C126" s="16"/>
      <c r="D126" s="16"/>
    </row>
    <row r="127" spans="1:4" hidden="1" x14ac:dyDescent="0.2">
      <c r="A127" s="16"/>
      <c r="B127" s="16"/>
      <c r="C127" s="16"/>
      <c r="D127" s="16"/>
    </row>
    <row r="128" spans="1:4" hidden="1" x14ac:dyDescent="0.2">
      <c r="A128" s="16"/>
      <c r="B128" s="16"/>
      <c r="C128" s="16"/>
      <c r="D128" s="16"/>
    </row>
    <row r="129" spans="1:4" hidden="1" x14ac:dyDescent="0.2">
      <c r="A129" s="16"/>
      <c r="B129" s="16"/>
      <c r="C129" s="16"/>
      <c r="D129" s="16"/>
    </row>
    <row r="130" spans="1:4" hidden="1" x14ac:dyDescent="0.2">
      <c r="A130" s="16"/>
      <c r="B130" s="16"/>
      <c r="C130" s="16"/>
      <c r="D130" s="16"/>
    </row>
    <row r="131" spans="1:4" hidden="1" x14ac:dyDescent="0.2">
      <c r="A131" s="16"/>
      <c r="B131" s="16"/>
      <c r="C131" s="16"/>
      <c r="D131" s="16"/>
    </row>
    <row r="132" spans="1:4" hidden="1" x14ac:dyDescent="0.2">
      <c r="A132" s="16"/>
      <c r="B132" s="16"/>
      <c r="C132" s="16"/>
      <c r="D132" s="16"/>
    </row>
    <row r="133" spans="1:4" hidden="1" x14ac:dyDescent="0.2">
      <c r="A133" s="16"/>
      <c r="B133" s="16"/>
      <c r="C133" s="16"/>
      <c r="D133" s="16"/>
    </row>
    <row r="134" spans="1:4" hidden="1" x14ac:dyDescent="0.2">
      <c r="A134" s="16"/>
      <c r="B134" s="16"/>
      <c r="C134" s="16"/>
      <c r="D134" s="16"/>
    </row>
    <row r="135" spans="1:4" hidden="1" x14ac:dyDescent="0.2">
      <c r="A135" s="16"/>
      <c r="B135" s="16"/>
      <c r="C135" s="16"/>
      <c r="D135" s="16"/>
    </row>
    <row r="136" spans="1:4" hidden="1" x14ac:dyDescent="0.2">
      <c r="A136" s="16"/>
      <c r="B136" s="16"/>
      <c r="C136" s="16"/>
      <c r="D136" s="16"/>
    </row>
    <row r="137" spans="1:4" hidden="1" x14ac:dyDescent="0.2">
      <c r="A137" s="16"/>
      <c r="B137" s="16"/>
      <c r="C137" s="16"/>
      <c r="D137" s="16"/>
    </row>
    <row r="138" spans="1:4" hidden="1" x14ac:dyDescent="0.2">
      <c r="A138" s="16"/>
      <c r="B138" s="16"/>
      <c r="C138" s="16"/>
      <c r="D138" s="16"/>
    </row>
    <row r="139" spans="1:4" hidden="1" x14ac:dyDescent="0.2">
      <c r="A139" s="16"/>
      <c r="B139" s="16"/>
      <c r="C139" s="16"/>
      <c r="D139" s="16"/>
    </row>
    <row r="140" spans="1:4" hidden="1" x14ac:dyDescent="0.2">
      <c r="A140" s="16"/>
      <c r="B140" s="16"/>
      <c r="C140" s="16"/>
      <c r="D140" s="16"/>
    </row>
    <row r="141" spans="1:4" hidden="1" x14ac:dyDescent="0.2">
      <c r="A141" s="16"/>
      <c r="B141" s="16"/>
      <c r="C141" s="16"/>
      <c r="D141" s="16"/>
    </row>
    <row r="142" spans="1:4" hidden="1" x14ac:dyDescent="0.2">
      <c r="A142" s="16"/>
      <c r="B142" s="16"/>
      <c r="C142" s="16"/>
      <c r="D142" s="16"/>
    </row>
    <row r="143" spans="1:4" hidden="1" x14ac:dyDescent="0.2">
      <c r="A143" s="16"/>
      <c r="B143" s="16"/>
      <c r="C143" s="16"/>
      <c r="D143" s="16"/>
    </row>
    <row r="144" spans="1:4" hidden="1" x14ac:dyDescent="0.2">
      <c r="A144" s="16"/>
      <c r="B144" s="16"/>
      <c r="C144" s="16"/>
      <c r="D144" s="16"/>
    </row>
    <row r="145" spans="1:4" hidden="1" x14ac:dyDescent="0.2">
      <c r="A145" s="16"/>
      <c r="B145" s="16"/>
      <c r="C145" s="16"/>
      <c r="D145" s="16"/>
    </row>
    <row r="146" spans="1:4" hidden="1" x14ac:dyDescent="0.2">
      <c r="A146" s="16"/>
      <c r="B146" s="16"/>
      <c r="C146" s="16"/>
      <c r="D146" s="16"/>
    </row>
    <row r="147" spans="1:4" hidden="1" x14ac:dyDescent="0.2">
      <c r="A147" s="16"/>
      <c r="B147" s="16"/>
      <c r="C147" s="16"/>
      <c r="D147" s="16"/>
    </row>
    <row r="148" spans="1:4" hidden="1" x14ac:dyDescent="0.2">
      <c r="A148" s="16"/>
      <c r="B148" s="16"/>
      <c r="C148" s="16"/>
      <c r="D148" s="16"/>
    </row>
    <row r="149" spans="1:4" hidden="1" x14ac:dyDescent="0.2">
      <c r="A149" s="16"/>
      <c r="B149" s="16"/>
      <c r="C149" s="16"/>
      <c r="D149" s="16"/>
    </row>
    <row r="150" spans="1:4" hidden="1" x14ac:dyDescent="0.2">
      <c r="A150" s="16"/>
      <c r="B150" s="16"/>
      <c r="C150" s="16"/>
      <c r="D150" s="16"/>
    </row>
    <row r="151" spans="1:4" hidden="1" x14ac:dyDescent="0.2">
      <c r="A151" s="16"/>
      <c r="B151" s="16"/>
      <c r="C151" s="16"/>
      <c r="D151" s="16"/>
    </row>
    <row r="152" spans="1:4" hidden="1" x14ac:dyDescent="0.2">
      <c r="A152" s="16"/>
      <c r="B152" s="16"/>
      <c r="C152" s="16"/>
      <c r="D152" s="16"/>
    </row>
    <row r="153" spans="1:4" hidden="1" x14ac:dyDescent="0.2">
      <c r="A153" s="16"/>
      <c r="B153" s="16"/>
      <c r="C153" s="16"/>
      <c r="D153" s="16"/>
    </row>
    <row r="154" spans="1:4" hidden="1" x14ac:dyDescent="0.2">
      <c r="A154" s="16"/>
      <c r="B154" s="16"/>
      <c r="C154" s="16"/>
      <c r="D154" s="16"/>
    </row>
    <row r="155" spans="1:4" hidden="1" x14ac:dyDescent="0.2">
      <c r="A155" s="16"/>
      <c r="B155" s="16"/>
      <c r="C155" s="16"/>
      <c r="D155" s="1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5" customWidth="1"/>
    <col min="2" max="2" width="7" style="5" customWidth="1"/>
    <col min="3" max="3" width="19.7109375" style="5" customWidth="1"/>
    <col min="4" max="4" width="38.140625" style="5" customWidth="1"/>
    <col min="5" max="5" width="28.85546875" style="5" customWidth="1"/>
    <col min="6" max="256" width="9.140625" style="5"/>
    <col min="257" max="257" width="31" style="5" customWidth="1"/>
    <col min="258" max="258" width="7" style="5" customWidth="1"/>
    <col min="259" max="259" width="19.7109375" style="5" customWidth="1"/>
    <col min="260" max="260" width="38.140625" style="5" customWidth="1"/>
    <col min="261" max="261" width="28.85546875" style="5" customWidth="1"/>
    <col min="262" max="512" width="9.140625" style="5"/>
    <col min="513" max="513" width="31" style="5" customWidth="1"/>
    <col min="514" max="514" width="7" style="5" customWidth="1"/>
    <col min="515" max="515" width="19.7109375" style="5" customWidth="1"/>
    <col min="516" max="516" width="38.140625" style="5" customWidth="1"/>
    <col min="517" max="517" width="28.85546875" style="5" customWidth="1"/>
    <col min="518" max="768" width="9.140625" style="5"/>
    <col min="769" max="769" width="31" style="5" customWidth="1"/>
    <col min="770" max="770" width="7" style="5" customWidth="1"/>
    <col min="771" max="771" width="19.7109375" style="5" customWidth="1"/>
    <col min="772" max="772" width="38.140625" style="5" customWidth="1"/>
    <col min="773" max="773" width="28.85546875" style="5" customWidth="1"/>
    <col min="774" max="1024" width="9.140625" style="5"/>
    <col min="1025" max="1025" width="31" style="5" customWidth="1"/>
    <col min="1026" max="1026" width="7" style="5" customWidth="1"/>
    <col min="1027" max="1027" width="19.7109375" style="5" customWidth="1"/>
    <col min="1028" max="1028" width="38.140625" style="5" customWidth="1"/>
    <col min="1029" max="1029" width="28.85546875" style="5" customWidth="1"/>
    <col min="1030" max="1280" width="9.140625" style="5"/>
    <col min="1281" max="1281" width="31" style="5" customWidth="1"/>
    <col min="1282" max="1282" width="7" style="5" customWidth="1"/>
    <col min="1283" max="1283" width="19.7109375" style="5" customWidth="1"/>
    <col min="1284" max="1284" width="38.140625" style="5" customWidth="1"/>
    <col min="1285" max="1285" width="28.85546875" style="5" customWidth="1"/>
    <col min="1286" max="1536" width="9.140625" style="5"/>
    <col min="1537" max="1537" width="31" style="5" customWidth="1"/>
    <col min="1538" max="1538" width="7" style="5" customWidth="1"/>
    <col min="1539" max="1539" width="19.7109375" style="5" customWidth="1"/>
    <col min="1540" max="1540" width="38.140625" style="5" customWidth="1"/>
    <col min="1541" max="1541" width="28.85546875" style="5" customWidth="1"/>
    <col min="1542" max="1792" width="9.140625" style="5"/>
    <col min="1793" max="1793" width="31" style="5" customWidth="1"/>
    <col min="1794" max="1794" width="7" style="5" customWidth="1"/>
    <col min="1795" max="1795" width="19.7109375" style="5" customWidth="1"/>
    <col min="1796" max="1796" width="38.140625" style="5" customWidth="1"/>
    <col min="1797" max="1797" width="28.85546875" style="5" customWidth="1"/>
    <col min="1798" max="2048" width="9.140625" style="5"/>
    <col min="2049" max="2049" width="31" style="5" customWidth="1"/>
    <col min="2050" max="2050" width="7" style="5" customWidth="1"/>
    <col min="2051" max="2051" width="19.7109375" style="5" customWidth="1"/>
    <col min="2052" max="2052" width="38.140625" style="5" customWidth="1"/>
    <col min="2053" max="2053" width="28.85546875" style="5" customWidth="1"/>
    <col min="2054" max="2304" width="9.140625" style="5"/>
    <col min="2305" max="2305" width="31" style="5" customWidth="1"/>
    <col min="2306" max="2306" width="7" style="5" customWidth="1"/>
    <col min="2307" max="2307" width="19.7109375" style="5" customWidth="1"/>
    <col min="2308" max="2308" width="38.140625" style="5" customWidth="1"/>
    <col min="2309" max="2309" width="28.85546875" style="5" customWidth="1"/>
    <col min="2310" max="2560" width="9.140625" style="5"/>
    <col min="2561" max="2561" width="31" style="5" customWidth="1"/>
    <col min="2562" max="2562" width="7" style="5" customWidth="1"/>
    <col min="2563" max="2563" width="19.7109375" style="5" customWidth="1"/>
    <col min="2564" max="2564" width="38.140625" style="5" customWidth="1"/>
    <col min="2565" max="2565" width="28.85546875" style="5" customWidth="1"/>
    <col min="2566" max="2816" width="9.140625" style="5"/>
    <col min="2817" max="2817" width="31" style="5" customWidth="1"/>
    <col min="2818" max="2818" width="7" style="5" customWidth="1"/>
    <col min="2819" max="2819" width="19.7109375" style="5" customWidth="1"/>
    <col min="2820" max="2820" width="38.140625" style="5" customWidth="1"/>
    <col min="2821" max="2821" width="28.85546875" style="5" customWidth="1"/>
    <col min="2822" max="3072" width="9.140625" style="5"/>
    <col min="3073" max="3073" width="31" style="5" customWidth="1"/>
    <col min="3074" max="3074" width="7" style="5" customWidth="1"/>
    <col min="3075" max="3075" width="19.7109375" style="5" customWidth="1"/>
    <col min="3076" max="3076" width="38.140625" style="5" customWidth="1"/>
    <col min="3077" max="3077" width="28.85546875" style="5" customWidth="1"/>
    <col min="3078" max="3328" width="9.140625" style="5"/>
    <col min="3329" max="3329" width="31" style="5" customWidth="1"/>
    <col min="3330" max="3330" width="7" style="5" customWidth="1"/>
    <col min="3331" max="3331" width="19.7109375" style="5" customWidth="1"/>
    <col min="3332" max="3332" width="38.140625" style="5" customWidth="1"/>
    <col min="3333" max="3333" width="28.85546875" style="5" customWidth="1"/>
    <col min="3334" max="3584" width="9.140625" style="5"/>
    <col min="3585" max="3585" width="31" style="5" customWidth="1"/>
    <col min="3586" max="3586" width="7" style="5" customWidth="1"/>
    <col min="3587" max="3587" width="19.7109375" style="5" customWidth="1"/>
    <col min="3588" max="3588" width="38.140625" style="5" customWidth="1"/>
    <col min="3589" max="3589" width="28.85546875" style="5" customWidth="1"/>
    <col min="3590" max="3840" width="9.140625" style="5"/>
    <col min="3841" max="3841" width="31" style="5" customWidth="1"/>
    <col min="3842" max="3842" width="7" style="5" customWidth="1"/>
    <col min="3843" max="3843" width="19.7109375" style="5" customWidth="1"/>
    <col min="3844" max="3844" width="38.140625" style="5" customWidth="1"/>
    <col min="3845" max="3845" width="28.85546875" style="5" customWidth="1"/>
    <col min="3846" max="4096" width="9.140625" style="5"/>
    <col min="4097" max="4097" width="31" style="5" customWidth="1"/>
    <col min="4098" max="4098" width="7" style="5" customWidth="1"/>
    <col min="4099" max="4099" width="19.7109375" style="5" customWidth="1"/>
    <col min="4100" max="4100" width="38.140625" style="5" customWidth="1"/>
    <col min="4101" max="4101" width="28.85546875" style="5" customWidth="1"/>
    <col min="4102" max="4352" width="9.140625" style="5"/>
    <col min="4353" max="4353" width="31" style="5" customWidth="1"/>
    <col min="4354" max="4354" width="7" style="5" customWidth="1"/>
    <col min="4355" max="4355" width="19.7109375" style="5" customWidth="1"/>
    <col min="4356" max="4356" width="38.140625" style="5" customWidth="1"/>
    <col min="4357" max="4357" width="28.85546875" style="5" customWidth="1"/>
    <col min="4358" max="4608" width="9.140625" style="5"/>
    <col min="4609" max="4609" width="31" style="5" customWidth="1"/>
    <col min="4610" max="4610" width="7" style="5" customWidth="1"/>
    <col min="4611" max="4611" width="19.7109375" style="5" customWidth="1"/>
    <col min="4612" max="4612" width="38.140625" style="5" customWidth="1"/>
    <col min="4613" max="4613" width="28.85546875" style="5" customWidth="1"/>
    <col min="4614" max="4864" width="9.140625" style="5"/>
    <col min="4865" max="4865" width="31" style="5" customWidth="1"/>
    <col min="4866" max="4866" width="7" style="5" customWidth="1"/>
    <col min="4867" max="4867" width="19.7109375" style="5" customWidth="1"/>
    <col min="4868" max="4868" width="38.140625" style="5" customWidth="1"/>
    <col min="4869" max="4869" width="28.85546875" style="5" customWidth="1"/>
    <col min="4870" max="5120" width="9.140625" style="5"/>
    <col min="5121" max="5121" width="31" style="5" customWidth="1"/>
    <col min="5122" max="5122" width="7" style="5" customWidth="1"/>
    <col min="5123" max="5123" width="19.7109375" style="5" customWidth="1"/>
    <col min="5124" max="5124" width="38.140625" style="5" customWidth="1"/>
    <col min="5125" max="5125" width="28.85546875" style="5" customWidth="1"/>
    <col min="5126" max="5376" width="9.140625" style="5"/>
    <col min="5377" max="5377" width="31" style="5" customWidth="1"/>
    <col min="5378" max="5378" width="7" style="5" customWidth="1"/>
    <col min="5379" max="5379" width="19.7109375" style="5" customWidth="1"/>
    <col min="5380" max="5380" width="38.140625" style="5" customWidth="1"/>
    <col min="5381" max="5381" width="28.85546875" style="5" customWidth="1"/>
    <col min="5382" max="5632" width="9.140625" style="5"/>
    <col min="5633" max="5633" width="31" style="5" customWidth="1"/>
    <col min="5634" max="5634" width="7" style="5" customWidth="1"/>
    <col min="5635" max="5635" width="19.7109375" style="5" customWidth="1"/>
    <col min="5636" max="5636" width="38.140625" style="5" customWidth="1"/>
    <col min="5637" max="5637" width="28.85546875" style="5" customWidth="1"/>
    <col min="5638" max="5888" width="9.140625" style="5"/>
    <col min="5889" max="5889" width="31" style="5" customWidth="1"/>
    <col min="5890" max="5890" width="7" style="5" customWidth="1"/>
    <col min="5891" max="5891" width="19.7109375" style="5" customWidth="1"/>
    <col min="5892" max="5892" width="38.140625" style="5" customWidth="1"/>
    <col min="5893" max="5893" width="28.85546875" style="5" customWidth="1"/>
    <col min="5894" max="6144" width="9.140625" style="5"/>
    <col min="6145" max="6145" width="31" style="5" customWidth="1"/>
    <col min="6146" max="6146" width="7" style="5" customWidth="1"/>
    <col min="6147" max="6147" width="19.7109375" style="5" customWidth="1"/>
    <col min="6148" max="6148" width="38.140625" style="5" customWidth="1"/>
    <col min="6149" max="6149" width="28.85546875" style="5" customWidth="1"/>
    <col min="6150" max="6400" width="9.140625" style="5"/>
    <col min="6401" max="6401" width="31" style="5" customWidth="1"/>
    <col min="6402" max="6402" width="7" style="5" customWidth="1"/>
    <col min="6403" max="6403" width="19.7109375" style="5" customWidth="1"/>
    <col min="6404" max="6404" width="38.140625" style="5" customWidth="1"/>
    <col min="6405" max="6405" width="28.85546875" style="5" customWidth="1"/>
    <col min="6406" max="6656" width="9.140625" style="5"/>
    <col min="6657" max="6657" width="31" style="5" customWidth="1"/>
    <col min="6658" max="6658" width="7" style="5" customWidth="1"/>
    <col min="6659" max="6659" width="19.7109375" style="5" customWidth="1"/>
    <col min="6660" max="6660" width="38.140625" style="5" customWidth="1"/>
    <col min="6661" max="6661" width="28.85546875" style="5" customWidth="1"/>
    <col min="6662" max="6912" width="9.140625" style="5"/>
    <col min="6913" max="6913" width="31" style="5" customWidth="1"/>
    <col min="6914" max="6914" width="7" style="5" customWidth="1"/>
    <col min="6915" max="6915" width="19.7109375" style="5" customWidth="1"/>
    <col min="6916" max="6916" width="38.140625" style="5" customWidth="1"/>
    <col min="6917" max="6917" width="28.85546875" style="5" customWidth="1"/>
    <col min="6918" max="7168" width="9.140625" style="5"/>
    <col min="7169" max="7169" width="31" style="5" customWidth="1"/>
    <col min="7170" max="7170" width="7" style="5" customWidth="1"/>
    <col min="7171" max="7171" width="19.7109375" style="5" customWidth="1"/>
    <col min="7172" max="7172" width="38.140625" style="5" customWidth="1"/>
    <col min="7173" max="7173" width="28.85546875" style="5" customWidth="1"/>
    <col min="7174" max="7424" width="9.140625" style="5"/>
    <col min="7425" max="7425" width="31" style="5" customWidth="1"/>
    <col min="7426" max="7426" width="7" style="5" customWidth="1"/>
    <col min="7427" max="7427" width="19.7109375" style="5" customWidth="1"/>
    <col min="7428" max="7428" width="38.140625" style="5" customWidth="1"/>
    <col min="7429" max="7429" width="28.85546875" style="5" customWidth="1"/>
    <col min="7430" max="7680" width="9.140625" style="5"/>
    <col min="7681" max="7681" width="31" style="5" customWidth="1"/>
    <col min="7682" max="7682" width="7" style="5" customWidth="1"/>
    <col min="7683" max="7683" width="19.7109375" style="5" customWidth="1"/>
    <col min="7684" max="7684" width="38.140625" style="5" customWidth="1"/>
    <col min="7685" max="7685" width="28.85546875" style="5" customWidth="1"/>
    <col min="7686" max="7936" width="9.140625" style="5"/>
    <col min="7937" max="7937" width="31" style="5" customWidth="1"/>
    <col min="7938" max="7938" width="7" style="5" customWidth="1"/>
    <col min="7939" max="7939" width="19.7109375" style="5" customWidth="1"/>
    <col min="7940" max="7940" width="38.140625" style="5" customWidth="1"/>
    <col min="7941" max="7941" width="28.85546875" style="5" customWidth="1"/>
    <col min="7942" max="8192" width="9.140625" style="5"/>
    <col min="8193" max="8193" width="31" style="5" customWidth="1"/>
    <col min="8194" max="8194" width="7" style="5" customWidth="1"/>
    <col min="8195" max="8195" width="19.7109375" style="5" customWidth="1"/>
    <col min="8196" max="8196" width="38.140625" style="5" customWidth="1"/>
    <col min="8197" max="8197" width="28.85546875" style="5" customWidth="1"/>
    <col min="8198" max="8448" width="9.140625" style="5"/>
    <col min="8449" max="8449" width="31" style="5" customWidth="1"/>
    <col min="8450" max="8450" width="7" style="5" customWidth="1"/>
    <col min="8451" max="8451" width="19.7109375" style="5" customWidth="1"/>
    <col min="8452" max="8452" width="38.140625" style="5" customWidth="1"/>
    <col min="8453" max="8453" width="28.85546875" style="5" customWidth="1"/>
    <col min="8454" max="8704" width="9.140625" style="5"/>
    <col min="8705" max="8705" width="31" style="5" customWidth="1"/>
    <col min="8706" max="8706" width="7" style="5" customWidth="1"/>
    <col min="8707" max="8707" width="19.7109375" style="5" customWidth="1"/>
    <col min="8708" max="8708" width="38.140625" style="5" customWidth="1"/>
    <col min="8709" max="8709" width="28.85546875" style="5" customWidth="1"/>
    <col min="8710" max="8960" width="9.140625" style="5"/>
    <col min="8961" max="8961" width="31" style="5" customWidth="1"/>
    <col min="8962" max="8962" width="7" style="5" customWidth="1"/>
    <col min="8963" max="8963" width="19.7109375" style="5" customWidth="1"/>
    <col min="8964" max="8964" width="38.140625" style="5" customWidth="1"/>
    <col min="8965" max="8965" width="28.85546875" style="5" customWidth="1"/>
    <col min="8966" max="9216" width="9.140625" style="5"/>
    <col min="9217" max="9217" width="31" style="5" customWidth="1"/>
    <col min="9218" max="9218" width="7" style="5" customWidth="1"/>
    <col min="9219" max="9219" width="19.7109375" style="5" customWidth="1"/>
    <col min="9220" max="9220" width="38.140625" style="5" customWidth="1"/>
    <col min="9221" max="9221" width="28.85546875" style="5" customWidth="1"/>
    <col min="9222" max="9472" width="9.140625" style="5"/>
    <col min="9473" max="9473" width="31" style="5" customWidth="1"/>
    <col min="9474" max="9474" width="7" style="5" customWidth="1"/>
    <col min="9475" max="9475" width="19.7109375" style="5" customWidth="1"/>
    <col min="9476" max="9476" width="38.140625" style="5" customWidth="1"/>
    <col min="9477" max="9477" width="28.85546875" style="5" customWidth="1"/>
    <col min="9478" max="9728" width="9.140625" style="5"/>
    <col min="9729" max="9729" width="31" style="5" customWidth="1"/>
    <col min="9730" max="9730" width="7" style="5" customWidth="1"/>
    <col min="9731" max="9731" width="19.7109375" style="5" customWidth="1"/>
    <col min="9732" max="9732" width="38.140625" style="5" customWidth="1"/>
    <col min="9733" max="9733" width="28.85546875" style="5" customWidth="1"/>
    <col min="9734" max="9984" width="9.140625" style="5"/>
    <col min="9985" max="9985" width="31" style="5" customWidth="1"/>
    <col min="9986" max="9986" width="7" style="5" customWidth="1"/>
    <col min="9987" max="9987" width="19.7109375" style="5" customWidth="1"/>
    <col min="9988" max="9988" width="38.140625" style="5" customWidth="1"/>
    <col min="9989" max="9989" width="28.85546875" style="5" customWidth="1"/>
    <col min="9990" max="10240" width="9.140625" style="5"/>
    <col min="10241" max="10241" width="31" style="5" customWidth="1"/>
    <col min="10242" max="10242" width="7" style="5" customWidth="1"/>
    <col min="10243" max="10243" width="19.7109375" style="5" customWidth="1"/>
    <col min="10244" max="10244" width="38.140625" style="5" customWidth="1"/>
    <col min="10245" max="10245" width="28.85546875" style="5" customWidth="1"/>
    <col min="10246" max="10496" width="9.140625" style="5"/>
    <col min="10497" max="10497" width="31" style="5" customWidth="1"/>
    <col min="10498" max="10498" width="7" style="5" customWidth="1"/>
    <col min="10499" max="10499" width="19.7109375" style="5" customWidth="1"/>
    <col min="10500" max="10500" width="38.140625" style="5" customWidth="1"/>
    <col min="10501" max="10501" width="28.85546875" style="5" customWidth="1"/>
    <col min="10502" max="10752" width="9.140625" style="5"/>
    <col min="10753" max="10753" width="31" style="5" customWidth="1"/>
    <col min="10754" max="10754" width="7" style="5" customWidth="1"/>
    <col min="10755" max="10755" width="19.7109375" style="5" customWidth="1"/>
    <col min="10756" max="10756" width="38.140625" style="5" customWidth="1"/>
    <col min="10757" max="10757" width="28.85546875" style="5" customWidth="1"/>
    <col min="10758" max="11008" width="9.140625" style="5"/>
    <col min="11009" max="11009" width="31" style="5" customWidth="1"/>
    <col min="11010" max="11010" width="7" style="5" customWidth="1"/>
    <col min="11011" max="11011" width="19.7109375" style="5" customWidth="1"/>
    <col min="11012" max="11012" width="38.140625" style="5" customWidth="1"/>
    <col min="11013" max="11013" width="28.85546875" style="5" customWidth="1"/>
    <col min="11014" max="11264" width="9.140625" style="5"/>
    <col min="11265" max="11265" width="31" style="5" customWidth="1"/>
    <col min="11266" max="11266" width="7" style="5" customWidth="1"/>
    <col min="11267" max="11267" width="19.7109375" style="5" customWidth="1"/>
    <col min="11268" max="11268" width="38.140625" style="5" customWidth="1"/>
    <col min="11269" max="11269" width="28.85546875" style="5" customWidth="1"/>
    <col min="11270" max="11520" width="9.140625" style="5"/>
    <col min="11521" max="11521" width="31" style="5" customWidth="1"/>
    <col min="11522" max="11522" width="7" style="5" customWidth="1"/>
    <col min="11523" max="11523" width="19.7109375" style="5" customWidth="1"/>
    <col min="11524" max="11524" width="38.140625" style="5" customWidth="1"/>
    <col min="11525" max="11525" width="28.85546875" style="5" customWidth="1"/>
    <col min="11526" max="11776" width="9.140625" style="5"/>
    <col min="11777" max="11777" width="31" style="5" customWidth="1"/>
    <col min="11778" max="11778" width="7" style="5" customWidth="1"/>
    <col min="11779" max="11779" width="19.7109375" style="5" customWidth="1"/>
    <col min="11780" max="11780" width="38.140625" style="5" customWidth="1"/>
    <col min="11781" max="11781" width="28.85546875" style="5" customWidth="1"/>
    <col min="11782" max="12032" width="9.140625" style="5"/>
    <col min="12033" max="12033" width="31" style="5" customWidth="1"/>
    <col min="12034" max="12034" width="7" style="5" customWidth="1"/>
    <col min="12035" max="12035" width="19.7109375" style="5" customWidth="1"/>
    <col min="12036" max="12036" width="38.140625" style="5" customWidth="1"/>
    <col min="12037" max="12037" width="28.85546875" style="5" customWidth="1"/>
    <col min="12038" max="12288" width="9.140625" style="5"/>
    <col min="12289" max="12289" width="31" style="5" customWidth="1"/>
    <col min="12290" max="12290" width="7" style="5" customWidth="1"/>
    <col min="12291" max="12291" width="19.7109375" style="5" customWidth="1"/>
    <col min="12292" max="12292" width="38.140625" style="5" customWidth="1"/>
    <col min="12293" max="12293" width="28.85546875" style="5" customWidth="1"/>
    <col min="12294" max="12544" width="9.140625" style="5"/>
    <col min="12545" max="12545" width="31" style="5" customWidth="1"/>
    <col min="12546" max="12546" width="7" style="5" customWidth="1"/>
    <col min="12547" max="12547" width="19.7109375" style="5" customWidth="1"/>
    <col min="12548" max="12548" width="38.140625" style="5" customWidth="1"/>
    <col min="12549" max="12549" width="28.85546875" style="5" customWidth="1"/>
    <col min="12550" max="12800" width="9.140625" style="5"/>
    <col min="12801" max="12801" width="31" style="5" customWidth="1"/>
    <col min="12802" max="12802" width="7" style="5" customWidth="1"/>
    <col min="12803" max="12803" width="19.7109375" style="5" customWidth="1"/>
    <col min="12804" max="12804" width="38.140625" style="5" customWidth="1"/>
    <col min="12805" max="12805" width="28.85546875" style="5" customWidth="1"/>
    <col min="12806" max="13056" width="9.140625" style="5"/>
    <col min="13057" max="13057" width="31" style="5" customWidth="1"/>
    <col min="13058" max="13058" width="7" style="5" customWidth="1"/>
    <col min="13059" max="13059" width="19.7109375" style="5" customWidth="1"/>
    <col min="13060" max="13060" width="38.140625" style="5" customWidth="1"/>
    <col min="13061" max="13061" width="28.85546875" style="5" customWidth="1"/>
    <col min="13062" max="13312" width="9.140625" style="5"/>
    <col min="13313" max="13313" width="31" style="5" customWidth="1"/>
    <col min="13314" max="13314" width="7" style="5" customWidth="1"/>
    <col min="13315" max="13315" width="19.7109375" style="5" customWidth="1"/>
    <col min="13316" max="13316" width="38.140625" style="5" customWidth="1"/>
    <col min="13317" max="13317" width="28.85546875" style="5" customWidth="1"/>
    <col min="13318" max="13568" width="9.140625" style="5"/>
    <col min="13569" max="13569" width="31" style="5" customWidth="1"/>
    <col min="13570" max="13570" width="7" style="5" customWidth="1"/>
    <col min="13571" max="13571" width="19.7109375" style="5" customWidth="1"/>
    <col min="13572" max="13572" width="38.140625" style="5" customWidth="1"/>
    <col min="13573" max="13573" width="28.85546875" style="5" customWidth="1"/>
    <col min="13574" max="13824" width="9.140625" style="5"/>
    <col min="13825" max="13825" width="31" style="5" customWidth="1"/>
    <col min="13826" max="13826" width="7" style="5" customWidth="1"/>
    <col min="13827" max="13827" width="19.7109375" style="5" customWidth="1"/>
    <col min="13828" max="13828" width="38.140625" style="5" customWidth="1"/>
    <col min="13829" max="13829" width="28.85546875" style="5" customWidth="1"/>
    <col min="13830" max="14080" width="9.140625" style="5"/>
    <col min="14081" max="14081" width="31" style="5" customWidth="1"/>
    <col min="14082" max="14082" width="7" style="5" customWidth="1"/>
    <col min="14083" max="14083" width="19.7109375" style="5" customWidth="1"/>
    <col min="14084" max="14084" width="38.140625" style="5" customWidth="1"/>
    <col min="14085" max="14085" width="28.85546875" style="5" customWidth="1"/>
    <col min="14086" max="14336" width="9.140625" style="5"/>
    <col min="14337" max="14337" width="31" style="5" customWidth="1"/>
    <col min="14338" max="14338" width="7" style="5" customWidth="1"/>
    <col min="14339" max="14339" width="19.7109375" style="5" customWidth="1"/>
    <col min="14340" max="14340" width="38.140625" style="5" customWidth="1"/>
    <col min="14341" max="14341" width="28.85546875" style="5" customWidth="1"/>
    <col min="14342" max="14592" width="9.140625" style="5"/>
    <col min="14593" max="14593" width="31" style="5" customWidth="1"/>
    <col min="14594" max="14594" width="7" style="5" customWidth="1"/>
    <col min="14595" max="14595" width="19.7109375" style="5" customWidth="1"/>
    <col min="14596" max="14596" width="38.140625" style="5" customWidth="1"/>
    <col min="14597" max="14597" width="28.85546875" style="5" customWidth="1"/>
    <col min="14598" max="14848" width="9.140625" style="5"/>
    <col min="14849" max="14849" width="31" style="5" customWidth="1"/>
    <col min="14850" max="14850" width="7" style="5" customWidth="1"/>
    <col min="14851" max="14851" width="19.7109375" style="5" customWidth="1"/>
    <col min="14852" max="14852" width="38.140625" style="5" customWidth="1"/>
    <col min="14853" max="14853" width="28.85546875" style="5" customWidth="1"/>
    <col min="14854" max="15104" width="9.140625" style="5"/>
    <col min="15105" max="15105" width="31" style="5" customWidth="1"/>
    <col min="15106" max="15106" width="7" style="5" customWidth="1"/>
    <col min="15107" max="15107" width="19.7109375" style="5" customWidth="1"/>
    <col min="15108" max="15108" width="38.140625" style="5" customWidth="1"/>
    <col min="15109" max="15109" width="28.85546875" style="5" customWidth="1"/>
    <col min="15110" max="15360" width="9.140625" style="5"/>
    <col min="15361" max="15361" width="31" style="5" customWidth="1"/>
    <col min="15362" max="15362" width="7" style="5" customWidth="1"/>
    <col min="15363" max="15363" width="19.7109375" style="5" customWidth="1"/>
    <col min="15364" max="15364" width="38.140625" style="5" customWidth="1"/>
    <col min="15365" max="15365" width="28.85546875" style="5" customWidth="1"/>
    <col min="15366" max="15616" width="9.140625" style="5"/>
    <col min="15617" max="15617" width="31" style="5" customWidth="1"/>
    <col min="15618" max="15618" width="7" style="5" customWidth="1"/>
    <col min="15619" max="15619" width="19.7109375" style="5" customWidth="1"/>
    <col min="15620" max="15620" width="38.140625" style="5" customWidth="1"/>
    <col min="15621" max="15621" width="28.85546875" style="5" customWidth="1"/>
    <col min="15622" max="15872" width="9.140625" style="5"/>
    <col min="15873" max="15873" width="31" style="5" customWidth="1"/>
    <col min="15874" max="15874" width="7" style="5" customWidth="1"/>
    <col min="15875" max="15875" width="19.7109375" style="5" customWidth="1"/>
    <col min="15876" max="15876" width="38.140625" style="5" customWidth="1"/>
    <col min="15877" max="15877" width="28.85546875" style="5" customWidth="1"/>
    <col min="15878" max="16128" width="9.140625" style="5"/>
    <col min="16129" max="16129" width="31" style="5" customWidth="1"/>
    <col min="16130" max="16130" width="7" style="5" customWidth="1"/>
    <col min="16131" max="16131" width="19.7109375" style="5" customWidth="1"/>
    <col min="16132" max="16132" width="38.140625" style="5" customWidth="1"/>
    <col min="16133" max="16133" width="28.85546875" style="5" customWidth="1"/>
    <col min="16134" max="16384" width="9.140625" style="5"/>
  </cols>
  <sheetData>
    <row r="1" spans="1:5" ht="18.75" hidden="1" customHeight="1" x14ac:dyDescent="0.2">
      <c r="A1" s="18" t="s">
        <v>30</v>
      </c>
      <c r="B1" s="19"/>
      <c r="C1" s="19"/>
      <c r="D1" s="19"/>
      <c r="E1" s="20"/>
    </row>
    <row r="2" spans="1:5" ht="21.75" hidden="1" customHeight="1" x14ac:dyDescent="0.2">
      <c r="A2" s="21"/>
      <c r="B2" s="22"/>
      <c r="C2" s="22"/>
      <c r="D2" s="22"/>
      <c r="E2" s="23"/>
    </row>
    <row r="3" spans="1:5" ht="31.5" hidden="1" customHeight="1" x14ac:dyDescent="0.2">
      <c r="A3" s="24"/>
      <c r="B3" s="24" t="s">
        <v>31</v>
      </c>
      <c r="C3" s="24" t="s">
        <v>32</v>
      </c>
      <c r="D3" s="24" t="s">
        <v>33</v>
      </c>
      <c r="E3" s="24" t="s">
        <v>34</v>
      </c>
    </row>
    <row r="4" spans="1:5" ht="46.5" hidden="1" customHeight="1" x14ac:dyDescent="0.2">
      <c r="A4" s="25"/>
      <c r="B4" s="25"/>
      <c r="C4" s="24"/>
      <c r="D4" s="24"/>
      <c r="E4" s="24"/>
    </row>
    <row r="5" spans="1:5" hidden="1" x14ac:dyDescent="0.2">
      <c r="A5" s="6">
        <v>1</v>
      </c>
      <c r="B5" s="7">
        <v>2</v>
      </c>
      <c r="C5" s="7">
        <v>3</v>
      </c>
      <c r="D5" s="7">
        <v>4</v>
      </c>
      <c r="E5" s="7">
        <v>5</v>
      </c>
    </row>
    <row r="6" spans="1:5" hidden="1" x14ac:dyDescent="0.2">
      <c r="A6" s="8" t="s">
        <v>35</v>
      </c>
      <c r="B6" s="9" t="s">
        <v>36</v>
      </c>
      <c r="C6" s="10">
        <f>SUM(C7:C8)</f>
        <v>0</v>
      </c>
      <c r="D6" s="10">
        <f>SUM(D7:D8)</f>
        <v>0</v>
      </c>
      <c r="E6" s="10">
        <f>SUM(E7:E8)</f>
        <v>0</v>
      </c>
    </row>
    <row r="7" spans="1:5" hidden="1" x14ac:dyDescent="0.2">
      <c r="A7" s="11" t="s">
        <v>37</v>
      </c>
      <c r="B7" s="9" t="s">
        <v>38</v>
      </c>
      <c r="C7" s="12"/>
      <c r="D7" s="12"/>
      <c r="E7" s="12"/>
    </row>
    <row r="8" spans="1:5" hidden="1" x14ac:dyDescent="0.2">
      <c r="A8" s="13" t="s">
        <v>39</v>
      </c>
      <c r="B8" s="9" t="s">
        <v>40</v>
      </c>
      <c r="C8" s="12"/>
      <c r="D8" s="12"/>
      <c r="E8" s="12"/>
    </row>
    <row r="9" spans="1:5" hidden="1" x14ac:dyDescent="0.2">
      <c r="A9" s="14"/>
      <c r="B9" s="14"/>
      <c r="C9" s="14"/>
      <c r="D9" s="14"/>
    </row>
    <row r="10" spans="1:5" hidden="1" x14ac:dyDescent="0.2">
      <c r="A10" s="14"/>
      <c r="B10" s="14"/>
      <c r="C10" s="14"/>
      <c r="D10" s="14"/>
    </row>
    <row r="11" spans="1:5" hidden="1" x14ac:dyDescent="0.2">
      <c r="A11" s="14"/>
      <c r="B11" s="14"/>
      <c r="C11" s="14"/>
      <c r="D11" s="14"/>
    </row>
    <row r="12" spans="1:5" hidden="1" x14ac:dyDescent="0.2">
      <c r="A12" s="14"/>
      <c r="B12" s="14"/>
      <c r="C12" s="14"/>
      <c r="D12" s="14"/>
    </row>
    <row r="13" spans="1:5" hidden="1" x14ac:dyDescent="0.2">
      <c r="A13" s="14"/>
      <c r="B13" s="14"/>
      <c r="C13" s="14"/>
      <c r="D13" s="14"/>
    </row>
    <row r="14" spans="1:5" hidden="1" x14ac:dyDescent="0.2">
      <c r="A14" s="14"/>
      <c r="B14" s="14"/>
      <c r="C14" s="14"/>
      <c r="D14" s="14"/>
    </row>
    <row r="15" spans="1:5" hidden="1" x14ac:dyDescent="0.2">
      <c r="A15" s="14"/>
      <c r="B15" s="14"/>
      <c r="C15" s="14"/>
      <c r="D15" s="15"/>
    </row>
    <row r="16" spans="1:5" hidden="1" x14ac:dyDescent="0.2">
      <c r="A16" s="14"/>
      <c r="B16" s="14"/>
      <c r="C16" s="14"/>
      <c r="D16" s="14"/>
    </row>
    <row r="17" spans="1:4" hidden="1" x14ac:dyDescent="0.2">
      <c r="A17" s="14"/>
      <c r="B17" s="14"/>
      <c r="C17" s="14"/>
      <c r="D17" s="14"/>
    </row>
    <row r="18" spans="1:4" hidden="1" x14ac:dyDescent="0.2">
      <c r="A18" s="14"/>
      <c r="B18" s="14"/>
      <c r="C18" s="14"/>
      <c r="D18" s="14"/>
    </row>
    <row r="19" spans="1:4" hidden="1" x14ac:dyDescent="0.2">
      <c r="A19" s="14"/>
      <c r="B19" s="14"/>
      <c r="C19" s="14"/>
      <c r="D19" s="14"/>
    </row>
    <row r="20" spans="1:4" hidden="1" x14ac:dyDescent="0.2">
      <c r="A20" s="14"/>
      <c r="B20" s="14"/>
      <c r="C20" s="14"/>
      <c r="D20" s="14"/>
    </row>
    <row r="21" spans="1:4" hidden="1" x14ac:dyDescent="0.2">
      <c r="A21" s="14"/>
      <c r="B21" s="14"/>
      <c r="C21" s="14"/>
      <c r="D21" s="14"/>
    </row>
    <row r="22" spans="1:4" hidden="1" x14ac:dyDescent="0.2">
      <c r="A22" s="14"/>
      <c r="B22" s="14"/>
      <c r="C22" s="14"/>
      <c r="D22" s="14"/>
    </row>
    <row r="23" spans="1:4" hidden="1" x14ac:dyDescent="0.2">
      <c r="A23" s="14"/>
      <c r="B23" s="14"/>
      <c r="C23" s="14"/>
      <c r="D23" s="14"/>
    </row>
    <row r="24" spans="1:4" hidden="1" x14ac:dyDescent="0.2">
      <c r="A24" s="14"/>
      <c r="B24" s="14"/>
      <c r="C24" s="14"/>
      <c r="D24" s="14"/>
    </row>
    <row r="25" spans="1:4" hidden="1" x14ac:dyDescent="0.2">
      <c r="A25" s="14"/>
      <c r="B25" s="14"/>
      <c r="C25" s="14"/>
      <c r="D25" s="14"/>
    </row>
    <row r="26" spans="1:4" hidden="1" x14ac:dyDescent="0.2">
      <c r="A26" s="14"/>
      <c r="B26" s="14"/>
      <c r="C26" s="14"/>
      <c r="D26" s="14"/>
    </row>
    <row r="27" spans="1:4" hidden="1" x14ac:dyDescent="0.2">
      <c r="A27" s="14"/>
      <c r="B27" s="14"/>
      <c r="C27" s="14"/>
      <c r="D27" s="14"/>
    </row>
    <row r="28" spans="1:4" hidden="1" x14ac:dyDescent="0.2">
      <c r="A28" s="14"/>
      <c r="B28" s="14"/>
      <c r="C28" s="14"/>
      <c r="D28" s="14"/>
    </row>
    <row r="29" spans="1:4" hidden="1" x14ac:dyDescent="0.2">
      <c r="A29" s="14"/>
      <c r="B29" s="14"/>
      <c r="C29" s="14"/>
      <c r="D29" s="14"/>
    </row>
    <row r="30" spans="1:4" hidden="1" x14ac:dyDescent="0.2">
      <c r="A30" s="14"/>
      <c r="B30" s="14"/>
      <c r="C30" s="14"/>
      <c r="D30" s="14"/>
    </row>
    <row r="31" spans="1:4" hidden="1" x14ac:dyDescent="0.2">
      <c r="A31" s="14"/>
      <c r="B31" s="14"/>
      <c r="C31" s="14"/>
      <c r="D31" s="14"/>
    </row>
    <row r="32" spans="1:4" hidden="1" x14ac:dyDescent="0.2">
      <c r="A32" s="14"/>
      <c r="B32" s="14"/>
      <c r="C32" s="14"/>
      <c r="D32" s="14"/>
    </row>
    <row r="33" spans="1:4" hidden="1" x14ac:dyDescent="0.2">
      <c r="A33" s="14"/>
      <c r="B33" s="14"/>
      <c r="C33" s="14"/>
      <c r="D33" s="14"/>
    </row>
    <row r="34" spans="1:4" hidden="1" x14ac:dyDescent="0.2">
      <c r="A34" s="14"/>
      <c r="B34" s="14"/>
      <c r="C34" s="14"/>
      <c r="D34" s="14"/>
    </row>
    <row r="35" spans="1:4" hidden="1" x14ac:dyDescent="0.2">
      <c r="A35" s="14"/>
      <c r="B35" s="14"/>
      <c r="C35" s="14"/>
      <c r="D35" s="14"/>
    </row>
    <row r="36" spans="1:4" hidden="1" x14ac:dyDescent="0.2">
      <c r="A36" s="14"/>
      <c r="B36" s="14"/>
      <c r="C36" s="14"/>
      <c r="D36" s="14"/>
    </row>
    <row r="37" spans="1:4" hidden="1" x14ac:dyDescent="0.2">
      <c r="A37" s="14"/>
      <c r="B37" s="14"/>
      <c r="C37" s="14"/>
      <c r="D37" s="14"/>
    </row>
    <row r="38" spans="1:4" hidden="1" x14ac:dyDescent="0.2">
      <c r="A38" s="14"/>
      <c r="B38" s="14"/>
      <c r="C38" s="14"/>
      <c r="D38" s="14"/>
    </row>
    <row r="39" spans="1:4" hidden="1" x14ac:dyDescent="0.2">
      <c r="A39" s="14"/>
      <c r="B39" s="14"/>
      <c r="C39" s="14"/>
      <c r="D39" s="14"/>
    </row>
    <row r="40" spans="1:4" hidden="1" x14ac:dyDescent="0.2">
      <c r="A40" s="14"/>
      <c r="B40" s="14"/>
      <c r="C40" s="14"/>
      <c r="D40" s="14"/>
    </row>
    <row r="41" spans="1:4" hidden="1" x14ac:dyDescent="0.2">
      <c r="A41" s="14"/>
      <c r="B41" s="14"/>
      <c r="C41" s="14"/>
      <c r="D41" s="14"/>
    </row>
    <row r="42" spans="1:4" hidden="1" x14ac:dyDescent="0.2">
      <c r="A42" s="14"/>
      <c r="B42" s="14"/>
      <c r="C42" s="14"/>
      <c r="D42" s="14"/>
    </row>
    <row r="43" spans="1:4" hidden="1" x14ac:dyDescent="0.2">
      <c r="A43" s="14"/>
      <c r="B43" s="14"/>
      <c r="C43" s="14"/>
      <c r="D43" s="14"/>
    </row>
    <row r="44" spans="1:4" hidden="1" x14ac:dyDescent="0.2">
      <c r="A44" s="14"/>
      <c r="B44" s="14"/>
      <c r="C44" s="14"/>
      <c r="D44" s="14"/>
    </row>
    <row r="45" spans="1:4" hidden="1" x14ac:dyDescent="0.2">
      <c r="A45" s="14"/>
      <c r="B45" s="14"/>
      <c r="C45" s="14"/>
      <c r="D45" s="14"/>
    </row>
    <row r="46" spans="1:4" hidden="1" x14ac:dyDescent="0.2">
      <c r="A46" s="14"/>
      <c r="B46" s="14"/>
      <c r="C46" s="14"/>
      <c r="D46" s="14"/>
    </row>
    <row r="47" spans="1:4" hidden="1" x14ac:dyDescent="0.2">
      <c r="A47" s="14"/>
      <c r="B47" s="14"/>
      <c r="C47" s="14"/>
      <c r="D47" s="14"/>
    </row>
    <row r="48" spans="1:4" hidden="1" x14ac:dyDescent="0.2">
      <c r="A48" s="14"/>
      <c r="B48" s="14"/>
      <c r="C48" s="14"/>
      <c r="D48" s="14"/>
    </row>
    <row r="49" spans="1:4" hidden="1" x14ac:dyDescent="0.2">
      <c r="A49" s="14"/>
      <c r="B49" s="14"/>
      <c r="C49" s="14"/>
      <c r="D49" s="14"/>
    </row>
    <row r="50" spans="1:4" hidden="1" x14ac:dyDescent="0.2">
      <c r="A50" s="14"/>
      <c r="B50" s="14"/>
      <c r="C50" s="14"/>
      <c r="D50" s="14"/>
    </row>
    <row r="51" spans="1:4" hidden="1" x14ac:dyDescent="0.2">
      <c r="A51" s="14"/>
      <c r="B51" s="14"/>
      <c r="C51" s="14"/>
      <c r="D51" s="14"/>
    </row>
    <row r="52" spans="1:4" hidden="1" x14ac:dyDescent="0.2">
      <c r="A52" s="14"/>
      <c r="B52" s="14"/>
      <c r="C52" s="14"/>
      <c r="D52" s="14"/>
    </row>
    <row r="53" spans="1:4" hidden="1" x14ac:dyDescent="0.2">
      <c r="A53" s="14"/>
      <c r="B53" s="14"/>
      <c r="C53" s="14"/>
      <c r="D53" s="14"/>
    </row>
    <row r="54" spans="1:4" hidden="1" x14ac:dyDescent="0.2">
      <c r="A54" s="16"/>
      <c r="B54" s="16"/>
      <c r="C54" s="16"/>
      <c r="D54" s="16"/>
    </row>
    <row r="55" spans="1:4" hidden="1" x14ac:dyDescent="0.2">
      <c r="A55" s="16"/>
      <c r="B55" s="16"/>
      <c r="C55" s="16"/>
      <c r="D55" s="16"/>
    </row>
    <row r="56" spans="1:4" hidden="1" x14ac:dyDescent="0.2">
      <c r="A56" s="16"/>
      <c r="B56" s="16"/>
      <c r="C56" s="16"/>
      <c r="D56" s="16"/>
    </row>
    <row r="57" spans="1:4" hidden="1" x14ac:dyDescent="0.2">
      <c r="A57" s="16"/>
      <c r="B57" s="16"/>
      <c r="C57" s="16"/>
      <c r="D57" s="16"/>
    </row>
    <row r="58" spans="1:4" hidden="1" x14ac:dyDescent="0.2">
      <c r="A58" s="16"/>
      <c r="B58" s="16"/>
      <c r="C58" s="16"/>
      <c r="D58" s="16"/>
    </row>
    <row r="59" spans="1:4" hidden="1" x14ac:dyDescent="0.2">
      <c r="A59" s="16"/>
      <c r="B59" s="16"/>
      <c r="C59" s="16"/>
      <c r="D59" s="16"/>
    </row>
    <row r="60" spans="1:4" hidden="1" x14ac:dyDescent="0.2">
      <c r="A60" s="16"/>
      <c r="B60" s="16"/>
      <c r="C60" s="16"/>
      <c r="D60" s="16"/>
    </row>
    <row r="61" spans="1:4" hidden="1" x14ac:dyDescent="0.2">
      <c r="A61" s="16"/>
      <c r="B61" s="16"/>
      <c r="C61" s="16"/>
      <c r="D61" s="16"/>
    </row>
    <row r="62" spans="1:4" hidden="1" x14ac:dyDescent="0.2">
      <c r="A62" s="16"/>
      <c r="B62" s="16"/>
      <c r="C62" s="16"/>
      <c r="D62" s="16"/>
    </row>
    <row r="63" spans="1:4" hidden="1" x14ac:dyDescent="0.2">
      <c r="A63" s="16"/>
      <c r="B63" s="16"/>
      <c r="C63" s="16"/>
      <c r="D63" s="16"/>
    </row>
    <row r="64" spans="1:4" hidden="1" x14ac:dyDescent="0.2">
      <c r="A64" s="16"/>
      <c r="B64" s="16"/>
      <c r="C64" s="16"/>
      <c r="D64" s="16"/>
    </row>
    <row r="65" spans="1:4" hidden="1" x14ac:dyDescent="0.2">
      <c r="A65" s="16"/>
      <c r="B65" s="16"/>
      <c r="C65" s="16"/>
      <c r="D65" s="16"/>
    </row>
    <row r="66" spans="1:4" hidden="1" x14ac:dyDescent="0.2">
      <c r="A66" s="16"/>
      <c r="B66" s="16"/>
      <c r="C66" s="16"/>
      <c r="D66" s="16"/>
    </row>
    <row r="67" spans="1:4" hidden="1" x14ac:dyDescent="0.2">
      <c r="A67" s="16"/>
      <c r="B67" s="16"/>
      <c r="C67" s="16"/>
      <c r="D67" s="16"/>
    </row>
    <row r="68" spans="1:4" hidden="1" x14ac:dyDescent="0.2">
      <c r="A68" s="16"/>
      <c r="B68" s="16"/>
      <c r="C68" s="16"/>
      <c r="D68" s="16"/>
    </row>
    <row r="69" spans="1:4" hidden="1" x14ac:dyDescent="0.2">
      <c r="A69" s="16"/>
      <c r="B69" s="16"/>
      <c r="C69" s="16"/>
      <c r="D69" s="16"/>
    </row>
    <row r="70" spans="1:4" hidden="1" x14ac:dyDescent="0.2">
      <c r="A70" s="16"/>
      <c r="B70" s="16"/>
      <c r="C70" s="16"/>
      <c r="D70" s="16"/>
    </row>
    <row r="71" spans="1:4" hidden="1" x14ac:dyDescent="0.2">
      <c r="A71" s="16"/>
      <c r="B71" s="16"/>
      <c r="C71" s="16"/>
      <c r="D71" s="16"/>
    </row>
    <row r="72" spans="1:4" hidden="1" x14ac:dyDescent="0.2">
      <c r="A72" s="16"/>
      <c r="B72" s="16"/>
      <c r="C72" s="16"/>
      <c r="D72" s="16"/>
    </row>
    <row r="73" spans="1:4" hidden="1" x14ac:dyDescent="0.2">
      <c r="A73" s="16"/>
      <c r="B73" s="16"/>
      <c r="C73" s="16"/>
      <c r="D73" s="16"/>
    </row>
    <row r="74" spans="1:4" hidden="1" x14ac:dyDescent="0.2">
      <c r="A74" s="16"/>
      <c r="B74" s="16"/>
      <c r="C74" s="16"/>
      <c r="D74" s="16"/>
    </row>
    <row r="75" spans="1:4" hidden="1" x14ac:dyDescent="0.2">
      <c r="A75" s="16"/>
      <c r="B75" s="16"/>
      <c r="C75" s="16"/>
      <c r="D75" s="16"/>
    </row>
    <row r="76" spans="1:4" hidden="1" x14ac:dyDescent="0.2">
      <c r="A76" s="16"/>
      <c r="B76" s="16"/>
      <c r="C76" s="16"/>
      <c r="D76" s="16"/>
    </row>
    <row r="77" spans="1:4" hidden="1" x14ac:dyDescent="0.2">
      <c r="A77" s="16"/>
      <c r="B77" s="16"/>
      <c r="C77" s="16"/>
      <c r="D77" s="16"/>
    </row>
    <row r="78" spans="1:4" hidden="1" x14ac:dyDescent="0.2">
      <c r="A78" s="16"/>
      <c r="B78" s="16"/>
      <c r="C78" s="16"/>
      <c r="D78" s="16"/>
    </row>
    <row r="79" spans="1:4" hidden="1" x14ac:dyDescent="0.2">
      <c r="A79" s="16"/>
      <c r="B79" s="16"/>
      <c r="C79" s="16"/>
      <c r="D79" s="16"/>
    </row>
    <row r="80" spans="1:4" hidden="1" x14ac:dyDescent="0.2">
      <c r="A80" s="16"/>
      <c r="B80" s="16"/>
      <c r="C80" s="16"/>
      <c r="D80" s="16"/>
    </row>
    <row r="81" spans="1:4" hidden="1" x14ac:dyDescent="0.2">
      <c r="A81" s="16"/>
      <c r="B81" s="16"/>
      <c r="C81" s="16"/>
      <c r="D81" s="16"/>
    </row>
    <row r="82" spans="1:4" hidden="1" x14ac:dyDescent="0.2">
      <c r="A82" s="16"/>
      <c r="B82" s="16"/>
      <c r="C82" s="16"/>
      <c r="D82" s="16"/>
    </row>
    <row r="83" spans="1:4" hidden="1" x14ac:dyDescent="0.2">
      <c r="A83" s="16"/>
      <c r="B83" s="16"/>
      <c r="C83" s="16"/>
      <c r="D83" s="16"/>
    </row>
    <row r="84" spans="1:4" hidden="1" x14ac:dyDescent="0.2">
      <c r="A84" s="16"/>
      <c r="B84" s="16"/>
      <c r="C84" s="16"/>
      <c r="D84" s="16"/>
    </row>
    <row r="85" spans="1:4" hidden="1" x14ac:dyDescent="0.2">
      <c r="A85" s="16"/>
      <c r="B85" s="16"/>
      <c r="C85" s="16"/>
      <c r="D85" s="16"/>
    </row>
    <row r="86" spans="1:4" hidden="1" x14ac:dyDescent="0.2">
      <c r="A86" s="16"/>
      <c r="B86" s="16"/>
      <c r="C86" s="16"/>
      <c r="D86" s="16"/>
    </row>
    <row r="87" spans="1:4" hidden="1" x14ac:dyDescent="0.2">
      <c r="A87" s="16"/>
      <c r="B87" s="16"/>
      <c r="C87" s="16"/>
      <c r="D87" s="16"/>
    </row>
    <row r="88" spans="1:4" hidden="1" x14ac:dyDescent="0.2">
      <c r="A88" s="16"/>
      <c r="B88" s="16"/>
      <c r="C88" s="16"/>
      <c r="D88" s="16"/>
    </row>
    <row r="89" spans="1:4" hidden="1" x14ac:dyDescent="0.2">
      <c r="A89" s="16"/>
      <c r="B89" s="16"/>
      <c r="C89" s="16"/>
      <c r="D89" s="16"/>
    </row>
    <row r="90" spans="1:4" hidden="1" x14ac:dyDescent="0.2">
      <c r="A90" s="16"/>
      <c r="B90" s="16"/>
      <c r="C90" s="16"/>
      <c r="D90" s="16"/>
    </row>
    <row r="91" spans="1:4" hidden="1" x14ac:dyDescent="0.2">
      <c r="A91" s="16"/>
      <c r="B91" s="16"/>
      <c r="C91" s="16"/>
      <c r="D91" s="16"/>
    </row>
    <row r="92" spans="1:4" hidden="1" x14ac:dyDescent="0.2">
      <c r="A92" s="16"/>
      <c r="B92" s="16"/>
      <c r="C92" s="16"/>
      <c r="D92" s="16"/>
    </row>
    <row r="93" spans="1:4" hidden="1" x14ac:dyDescent="0.2">
      <c r="A93" s="16"/>
      <c r="B93" s="16"/>
      <c r="C93" s="16"/>
      <c r="D93" s="16"/>
    </row>
    <row r="94" spans="1:4" hidden="1" x14ac:dyDescent="0.2">
      <c r="A94" s="16"/>
      <c r="B94" s="16"/>
      <c r="C94" s="16"/>
      <c r="D94" s="16"/>
    </row>
    <row r="95" spans="1:4" hidden="1" x14ac:dyDescent="0.2">
      <c r="A95" s="16"/>
      <c r="B95" s="16"/>
      <c r="C95" s="16"/>
      <c r="D95" s="16"/>
    </row>
    <row r="96" spans="1:4" hidden="1" x14ac:dyDescent="0.2">
      <c r="A96" s="16"/>
      <c r="B96" s="16"/>
      <c r="C96" s="16"/>
      <c r="D96" s="16"/>
    </row>
    <row r="97" spans="1:4" hidden="1" x14ac:dyDescent="0.2">
      <c r="A97" s="16"/>
      <c r="B97" s="16"/>
      <c r="C97" s="16"/>
      <c r="D97" s="16"/>
    </row>
    <row r="98" spans="1:4" hidden="1" x14ac:dyDescent="0.2">
      <c r="A98" s="16"/>
      <c r="B98" s="16"/>
      <c r="C98" s="16"/>
      <c r="D98" s="16"/>
    </row>
    <row r="99" spans="1:4" hidden="1" x14ac:dyDescent="0.2">
      <c r="A99" s="16"/>
      <c r="B99" s="16"/>
      <c r="C99" s="16"/>
      <c r="D99" s="16"/>
    </row>
    <row r="100" spans="1:4" hidden="1" x14ac:dyDescent="0.2">
      <c r="A100" s="16"/>
      <c r="B100" s="16"/>
      <c r="C100" s="16"/>
      <c r="D100" s="16"/>
    </row>
    <row r="101" spans="1:4" hidden="1" x14ac:dyDescent="0.2">
      <c r="A101" s="16"/>
      <c r="B101" s="16"/>
      <c r="C101" s="16"/>
      <c r="D101" s="16"/>
    </row>
    <row r="102" spans="1:4" hidden="1" x14ac:dyDescent="0.2">
      <c r="A102" s="16"/>
      <c r="B102" s="16"/>
      <c r="C102" s="16"/>
      <c r="D102" s="16"/>
    </row>
    <row r="103" spans="1:4" hidden="1" x14ac:dyDescent="0.2">
      <c r="A103" s="16"/>
      <c r="B103" s="16"/>
      <c r="C103" s="16"/>
      <c r="D103" s="16"/>
    </row>
    <row r="104" spans="1:4" hidden="1" x14ac:dyDescent="0.2">
      <c r="A104" s="16"/>
      <c r="B104" s="16"/>
      <c r="C104" s="16"/>
      <c r="D104" s="16"/>
    </row>
    <row r="105" spans="1:4" hidden="1" x14ac:dyDescent="0.2">
      <c r="A105" s="16"/>
      <c r="B105" s="16"/>
      <c r="C105" s="16"/>
      <c r="D105" s="16"/>
    </row>
    <row r="106" spans="1:4" hidden="1" x14ac:dyDescent="0.2">
      <c r="A106" s="16"/>
      <c r="B106" s="16"/>
      <c r="C106" s="16"/>
      <c r="D106" s="16"/>
    </row>
    <row r="107" spans="1:4" hidden="1" x14ac:dyDescent="0.2">
      <c r="A107" s="16"/>
      <c r="B107" s="16"/>
      <c r="C107" s="16"/>
      <c r="D107" s="16"/>
    </row>
    <row r="108" spans="1:4" hidden="1" x14ac:dyDescent="0.2">
      <c r="A108" s="16"/>
      <c r="B108" s="16"/>
      <c r="C108" s="16"/>
      <c r="D108" s="16"/>
    </row>
    <row r="109" spans="1:4" hidden="1" x14ac:dyDescent="0.2">
      <c r="A109" s="16"/>
      <c r="B109" s="16"/>
      <c r="C109" s="16"/>
      <c r="D109" s="16"/>
    </row>
    <row r="110" spans="1:4" hidden="1" x14ac:dyDescent="0.2">
      <c r="A110" s="16"/>
      <c r="B110" s="16"/>
      <c r="C110" s="16"/>
      <c r="D110" s="16"/>
    </row>
    <row r="111" spans="1:4" hidden="1" x14ac:dyDescent="0.2">
      <c r="A111" s="16"/>
      <c r="B111" s="16"/>
      <c r="C111" s="16"/>
      <c r="D111" s="16"/>
    </row>
    <row r="112" spans="1:4" hidden="1" x14ac:dyDescent="0.2">
      <c r="A112" s="16"/>
      <c r="B112" s="16"/>
      <c r="C112" s="16"/>
      <c r="D112" s="16"/>
    </row>
    <row r="113" spans="1:4" hidden="1" x14ac:dyDescent="0.2">
      <c r="A113" s="16"/>
      <c r="B113" s="16"/>
      <c r="C113" s="16"/>
      <c r="D113" s="16"/>
    </row>
    <row r="114" spans="1:4" hidden="1" x14ac:dyDescent="0.2">
      <c r="A114" s="16"/>
      <c r="B114" s="16"/>
      <c r="C114" s="16"/>
      <c r="D114" s="16"/>
    </row>
    <row r="115" spans="1:4" hidden="1" x14ac:dyDescent="0.2">
      <c r="A115" s="16"/>
      <c r="B115" s="16"/>
      <c r="C115" s="16"/>
      <c r="D115" s="16"/>
    </row>
    <row r="116" spans="1:4" hidden="1" x14ac:dyDescent="0.2">
      <c r="A116" s="16"/>
      <c r="B116" s="16"/>
      <c r="C116" s="16"/>
      <c r="D116" s="16"/>
    </row>
    <row r="117" spans="1:4" hidden="1" x14ac:dyDescent="0.2">
      <c r="A117" s="16"/>
      <c r="B117" s="16"/>
      <c r="C117" s="16"/>
      <c r="D117" s="16"/>
    </row>
    <row r="118" spans="1:4" hidden="1" x14ac:dyDescent="0.2">
      <c r="A118" s="16"/>
      <c r="B118" s="16"/>
      <c r="C118" s="16"/>
      <c r="D118" s="16"/>
    </row>
    <row r="119" spans="1:4" hidden="1" x14ac:dyDescent="0.2">
      <c r="A119" s="16"/>
      <c r="B119" s="16"/>
      <c r="C119" s="16"/>
      <c r="D119" s="16"/>
    </row>
    <row r="120" spans="1:4" hidden="1" x14ac:dyDescent="0.2">
      <c r="A120" s="16"/>
      <c r="B120" s="16"/>
      <c r="C120" s="16"/>
      <c r="D120" s="16"/>
    </row>
    <row r="121" spans="1:4" hidden="1" x14ac:dyDescent="0.2">
      <c r="A121" s="16"/>
      <c r="B121" s="16"/>
      <c r="C121" s="16"/>
      <c r="D121" s="16"/>
    </row>
    <row r="122" spans="1:4" hidden="1" x14ac:dyDescent="0.2">
      <c r="A122" s="16"/>
      <c r="B122" s="16"/>
      <c r="C122" s="16"/>
      <c r="D122" s="16"/>
    </row>
    <row r="123" spans="1:4" hidden="1" x14ac:dyDescent="0.2">
      <c r="A123" s="16"/>
      <c r="B123" s="16"/>
      <c r="C123" s="16"/>
      <c r="D123" s="16"/>
    </row>
    <row r="124" spans="1:4" hidden="1" x14ac:dyDescent="0.2">
      <c r="A124" s="16"/>
      <c r="B124" s="16"/>
      <c r="C124" s="16"/>
      <c r="D124" s="16"/>
    </row>
    <row r="125" spans="1:4" hidden="1" x14ac:dyDescent="0.2">
      <c r="A125" s="16"/>
      <c r="B125" s="16"/>
      <c r="C125" s="16"/>
      <c r="D125" s="16"/>
    </row>
    <row r="126" spans="1:4" hidden="1" x14ac:dyDescent="0.2">
      <c r="A126" s="16"/>
      <c r="B126" s="16"/>
      <c r="C126" s="16"/>
      <c r="D126" s="16"/>
    </row>
    <row r="127" spans="1:4" hidden="1" x14ac:dyDescent="0.2">
      <c r="A127" s="16"/>
      <c r="B127" s="16"/>
      <c r="C127" s="16"/>
      <c r="D127" s="16"/>
    </row>
    <row r="128" spans="1:4" hidden="1" x14ac:dyDescent="0.2">
      <c r="A128" s="16"/>
      <c r="B128" s="16"/>
      <c r="C128" s="16"/>
      <c r="D128" s="16"/>
    </row>
    <row r="129" spans="1:4" hidden="1" x14ac:dyDescent="0.2">
      <c r="A129" s="16"/>
      <c r="B129" s="16"/>
      <c r="C129" s="16"/>
      <c r="D129" s="16"/>
    </row>
    <row r="130" spans="1:4" hidden="1" x14ac:dyDescent="0.2">
      <c r="A130" s="16"/>
      <c r="B130" s="16"/>
      <c r="C130" s="16"/>
      <c r="D130" s="16"/>
    </row>
    <row r="131" spans="1:4" hidden="1" x14ac:dyDescent="0.2">
      <c r="A131" s="16"/>
      <c r="B131" s="16"/>
      <c r="C131" s="16"/>
      <c r="D131" s="16"/>
    </row>
    <row r="132" spans="1:4" hidden="1" x14ac:dyDescent="0.2">
      <c r="A132" s="16"/>
      <c r="B132" s="16"/>
      <c r="C132" s="16"/>
      <c r="D132" s="16"/>
    </row>
    <row r="133" spans="1:4" hidden="1" x14ac:dyDescent="0.2">
      <c r="A133" s="16"/>
      <c r="B133" s="16"/>
      <c r="C133" s="16"/>
      <c r="D133" s="16"/>
    </row>
    <row r="134" spans="1:4" hidden="1" x14ac:dyDescent="0.2">
      <c r="A134" s="16"/>
      <c r="B134" s="16"/>
      <c r="C134" s="16"/>
      <c r="D134" s="16"/>
    </row>
    <row r="135" spans="1:4" hidden="1" x14ac:dyDescent="0.2">
      <c r="A135" s="16"/>
      <c r="B135" s="16"/>
      <c r="C135" s="16"/>
      <c r="D135" s="16"/>
    </row>
    <row r="136" spans="1:4" hidden="1" x14ac:dyDescent="0.2">
      <c r="A136" s="16"/>
      <c r="B136" s="16"/>
      <c r="C136" s="16"/>
      <c r="D136" s="16"/>
    </row>
    <row r="137" spans="1:4" hidden="1" x14ac:dyDescent="0.2">
      <c r="A137" s="16"/>
      <c r="B137" s="16"/>
      <c r="C137" s="16"/>
      <c r="D137" s="16"/>
    </row>
    <row r="138" spans="1:4" hidden="1" x14ac:dyDescent="0.2">
      <c r="A138" s="16"/>
      <c r="B138" s="16"/>
      <c r="C138" s="16"/>
      <c r="D138" s="16"/>
    </row>
    <row r="139" spans="1:4" hidden="1" x14ac:dyDescent="0.2">
      <c r="A139" s="16"/>
      <c r="B139" s="16"/>
      <c r="C139" s="16"/>
      <c r="D139" s="16"/>
    </row>
    <row r="140" spans="1:4" hidden="1" x14ac:dyDescent="0.2">
      <c r="A140" s="16"/>
      <c r="B140" s="16"/>
      <c r="C140" s="16"/>
      <c r="D140" s="16"/>
    </row>
    <row r="141" spans="1:4" hidden="1" x14ac:dyDescent="0.2">
      <c r="A141" s="16"/>
      <c r="B141" s="16"/>
      <c r="C141" s="16"/>
      <c r="D141" s="16"/>
    </row>
    <row r="142" spans="1:4" hidden="1" x14ac:dyDescent="0.2">
      <c r="A142" s="16"/>
      <c r="B142" s="16"/>
      <c r="C142" s="16"/>
      <c r="D142" s="16"/>
    </row>
    <row r="143" spans="1:4" hidden="1" x14ac:dyDescent="0.2">
      <c r="A143" s="16"/>
      <c r="B143" s="16"/>
      <c r="C143" s="16"/>
      <c r="D143" s="16"/>
    </row>
    <row r="144" spans="1:4" hidden="1" x14ac:dyDescent="0.2">
      <c r="A144" s="16"/>
      <c r="B144" s="16"/>
      <c r="C144" s="16"/>
      <c r="D144" s="16"/>
    </row>
    <row r="145" spans="1:4" hidden="1" x14ac:dyDescent="0.2">
      <c r="A145" s="16"/>
      <c r="B145" s="16"/>
      <c r="C145" s="16"/>
      <c r="D145" s="16"/>
    </row>
    <row r="146" spans="1:4" hidden="1" x14ac:dyDescent="0.2">
      <c r="A146" s="16"/>
      <c r="B146" s="16"/>
      <c r="C146" s="16"/>
      <c r="D146" s="16"/>
    </row>
    <row r="147" spans="1:4" hidden="1" x14ac:dyDescent="0.2">
      <c r="A147" s="16"/>
      <c r="B147" s="16"/>
      <c r="C147" s="16"/>
      <c r="D147" s="16"/>
    </row>
    <row r="148" spans="1:4" hidden="1" x14ac:dyDescent="0.2">
      <c r="A148" s="16"/>
      <c r="B148" s="16"/>
      <c r="C148" s="16"/>
      <c r="D148" s="16"/>
    </row>
    <row r="149" spans="1:4" hidden="1" x14ac:dyDescent="0.2">
      <c r="A149" s="16"/>
      <c r="B149" s="16"/>
      <c r="C149" s="16"/>
      <c r="D149" s="16"/>
    </row>
    <row r="150" spans="1:4" hidden="1" x14ac:dyDescent="0.2">
      <c r="A150" s="16"/>
      <c r="B150" s="16"/>
      <c r="C150" s="16"/>
      <c r="D150" s="16"/>
    </row>
    <row r="151" spans="1:4" hidden="1" x14ac:dyDescent="0.2">
      <c r="A151" s="16"/>
      <c r="B151" s="16"/>
      <c r="C151" s="16"/>
      <c r="D151" s="16"/>
    </row>
    <row r="152" spans="1:4" hidden="1" x14ac:dyDescent="0.2">
      <c r="A152" s="16"/>
      <c r="B152" s="16"/>
      <c r="C152" s="16"/>
      <c r="D152" s="16"/>
    </row>
    <row r="153" spans="1:4" hidden="1" x14ac:dyDescent="0.2">
      <c r="A153" s="16"/>
      <c r="B153" s="16"/>
      <c r="C153" s="16"/>
      <c r="D153" s="16"/>
    </row>
    <row r="154" spans="1:4" hidden="1" x14ac:dyDescent="0.2">
      <c r="A154" s="16"/>
      <c r="B154" s="16"/>
      <c r="C154" s="16"/>
      <c r="D154" s="16"/>
    </row>
    <row r="155" spans="1:4" hidden="1" x14ac:dyDescent="0.2">
      <c r="A155" s="16"/>
      <c r="B155" s="16"/>
      <c r="C155" s="16"/>
      <c r="D155" s="1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Раздел 9</vt:lpstr>
      <vt:lpstr>НАЧАЛО</vt:lpstr>
      <vt:lpstr>КОНЕЦ</vt:lpstr>
      <vt:lpstr>КОНЕЦ!Область_печати</vt:lpstr>
      <vt:lpstr>НАЧАЛО!Область_печати</vt:lpstr>
      <vt:lpstr>'СВОД Раздел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2021-01-19T14:07:07Z</dcterms:created>
  <dcterms:modified xsi:type="dcterms:W3CDTF">2021-02-12T09:31:50Z</dcterms:modified>
</cp:coreProperties>
</file>